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4)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<sst xmlns="http://schemas.openxmlformats.org/spreadsheetml/2006/main" count="29" uniqueCount="23">
  <si>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</si>
  <si>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</si>
  <si>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</si>
  <si>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</si>
  <si>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</si>
  <si>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</si>
  <si>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</si>
  <si>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</si>
  <si>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</si>
  <si>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</si>
  <si>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</si>
  <si>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</si>
  <si>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</si>
  <si>
    <t>高</t>
  </si>
  <si>
    <t>低</t>
  </si>
  <si>
    <t>単位：℃</t>
  </si>
  <si>
    <t>資料：日野浄水場</t>
  </si>
  <si>
    <t>平均</t>
  </si>
  <si>
    <t>年　次</t>
  </si>
  <si>
    <t>平
成
22
年</t>
  </si>
  <si>
    <t>平
成
23
年</t>
  </si>
  <si>
    <t>平
成
24
年</t>
  </si>
  <si>
    <t>（５）気温の状況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</si>
</sst>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 &quot;月&quot;"/>
    <numFmt numFmtId="177" formatCode="#,##0.0_ 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176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textRotation="255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NumberFormat="1" applyFont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3"/>
  <sheetViews>
    <sheetView showGridLines="0" tabSelected="1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0" sqref="S10"/>
    </sheetView>
  </sheetViews>
  <sheetFormatPr defaultColWidth="10" defaultRowHeight="12.75"/>
  <cols>
    <col min="1" max="1" width="5.69921875" style="2" customWidth="1"/>
    <col min="2" max="2" width="4.69921875" style="2" customWidth="1"/>
    <col min="3" max="14" width="7.69921875" style="2" customWidth="1"/>
    <col min="15" max="15" width="9.69921875" style="2" customWidth="1"/>
    <col min="16" max="249" width="10" style="3" customWidth="1"/>
    <col min="250" max="16384" width="10" style="3" customWidth="1"/>
  </cols>
  <sheetData>
    <row r="1" ht="25.5">
      <c r="A1" s="1" t="s">
        <v>22</v>
      </c>
    </row>
    <row r="2" spans="1:15" s="13" customFormat="1" ht="15" thickBot="1">
      <c r="A2" s="21" t="s">
        <v>15</v>
      </c>
      <c r="B2" s="2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3" customFormat="1" ht="22.5" customHeight="1">
      <c r="A3" s="23" t="s">
        <v>18</v>
      </c>
      <c r="B3" s="24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10" t="s">
        <v>17</v>
      </c>
    </row>
    <row r="4" spans="1:16" s="13" customFormat="1" ht="45" customHeight="1">
      <c r="A4" s="27" t="s">
        <v>19</v>
      </c>
      <c r="B4" s="14" t="s">
        <v>12</v>
      </c>
      <c r="C4" s="4">
        <v>5</v>
      </c>
      <c r="D4" s="5">
        <v>6.6</v>
      </c>
      <c r="E4" s="5">
        <v>8.5</v>
      </c>
      <c r="F4" s="5">
        <v>12.6</v>
      </c>
      <c r="G4" s="5">
        <v>18.3</v>
      </c>
      <c r="H4" s="5">
        <v>22.9</v>
      </c>
      <c r="I4" s="5">
        <v>26.8</v>
      </c>
      <c r="J4" s="5">
        <v>29.4</v>
      </c>
      <c r="K4" s="5">
        <v>24.8</v>
      </c>
      <c r="L4" s="5">
        <v>18.3</v>
      </c>
      <c r="M4" s="5">
        <v>11.9</v>
      </c>
      <c r="N4" s="5">
        <v>7.5</v>
      </c>
      <c r="O4" s="5">
        <v>16.1</v>
      </c>
      <c r="P4" s="17"/>
    </row>
    <row r="5" spans="1:16" s="13" customFormat="1" ht="45" customHeight="1">
      <c r="A5" s="26"/>
      <c r="B5" s="11" t="s">
        <v>13</v>
      </c>
      <c r="C5" s="4">
        <v>17.2</v>
      </c>
      <c r="D5" s="5">
        <v>21</v>
      </c>
      <c r="E5" s="5">
        <v>22.3</v>
      </c>
      <c r="F5" s="5">
        <v>22.4</v>
      </c>
      <c r="G5" s="5">
        <v>29</v>
      </c>
      <c r="H5" s="5">
        <v>31.2</v>
      </c>
      <c r="I5" s="5">
        <v>34.1</v>
      </c>
      <c r="J5" s="5">
        <v>35.4</v>
      </c>
      <c r="K5" s="5">
        <v>34.6</v>
      </c>
      <c r="L5" s="5">
        <v>26.3</v>
      </c>
      <c r="M5" s="5">
        <v>18.3</v>
      </c>
      <c r="N5" s="5">
        <v>20</v>
      </c>
      <c r="O5" s="5">
        <v>26</v>
      </c>
      <c r="P5" s="17"/>
    </row>
    <row r="6" spans="1:16" s="13" customFormat="1" ht="45" customHeight="1">
      <c r="A6" s="28"/>
      <c r="B6" s="11" t="s">
        <v>14</v>
      </c>
      <c r="C6" s="4">
        <v>-2.4</v>
      </c>
      <c r="D6" s="5">
        <v>-1.9</v>
      </c>
      <c r="E6" s="5">
        <v>-1.5</v>
      </c>
      <c r="F6" s="5">
        <v>0.7</v>
      </c>
      <c r="G6" s="5">
        <v>6.7</v>
      </c>
      <c r="H6" s="5">
        <v>12.7</v>
      </c>
      <c r="I6" s="5">
        <v>18.8</v>
      </c>
      <c r="J6" s="5">
        <v>20.9</v>
      </c>
      <c r="K6" s="5">
        <v>13.1</v>
      </c>
      <c r="L6" s="5">
        <v>6.2</v>
      </c>
      <c r="M6" s="5">
        <v>3.2</v>
      </c>
      <c r="N6" s="5">
        <v>-0.9</v>
      </c>
      <c r="O6" s="5">
        <v>6.3</v>
      </c>
      <c r="P6" s="17"/>
    </row>
    <row r="7" spans="1:16" s="13" customFormat="1" ht="45" customHeight="1">
      <c r="A7" s="25" t="s">
        <v>20</v>
      </c>
      <c r="B7" s="11" t="s">
        <v>12</v>
      </c>
      <c r="C7" s="15">
        <v>2.9</v>
      </c>
      <c r="D7" s="16">
        <v>6</v>
      </c>
      <c r="E7" s="16">
        <v>7.4</v>
      </c>
      <c r="F7" s="16">
        <v>13.9</v>
      </c>
      <c r="G7" s="16">
        <v>19.2</v>
      </c>
      <c r="H7" s="16">
        <v>24.1</v>
      </c>
      <c r="I7" s="16">
        <v>26.8</v>
      </c>
      <c r="J7" s="16">
        <v>28.1</v>
      </c>
      <c r="K7" s="16">
        <v>24.3</v>
      </c>
      <c r="L7" s="16">
        <v>18.1</v>
      </c>
      <c r="M7" s="16">
        <v>14.3</v>
      </c>
      <c r="N7" s="16">
        <v>7.4</v>
      </c>
      <c r="O7" s="16">
        <f aca="true" t="shared" si="0" ref="O7:O12">AVERAGE(C7:N7)</f>
        <v>16</v>
      </c>
      <c r="P7" s="18"/>
    </row>
    <row r="8" spans="1:16" s="13" customFormat="1" ht="45" customHeight="1">
      <c r="A8" s="26"/>
      <c r="B8" s="11" t="s">
        <v>13</v>
      </c>
      <c r="C8" s="4">
        <v>8</v>
      </c>
      <c r="D8" s="5">
        <v>17.3</v>
      </c>
      <c r="E8" s="5">
        <v>18.9</v>
      </c>
      <c r="F8" s="5">
        <v>24.8</v>
      </c>
      <c r="G8" s="5">
        <v>27.3</v>
      </c>
      <c r="H8" s="5">
        <v>33.8</v>
      </c>
      <c r="I8" s="5">
        <v>33.6</v>
      </c>
      <c r="J8" s="5">
        <v>34.5</v>
      </c>
      <c r="K8" s="5">
        <v>31.6</v>
      </c>
      <c r="L8" s="5">
        <v>25.1</v>
      </c>
      <c r="M8" s="5">
        <v>23.8</v>
      </c>
      <c r="N8" s="5">
        <v>17</v>
      </c>
      <c r="O8" s="5">
        <f t="shared" si="0"/>
        <v>24.6</v>
      </c>
      <c r="P8" s="18"/>
    </row>
    <row r="9" spans="1:16" s="13" customFormat="1" ht="45" customHeight="1">
      <c r="A9" s="26"/>
      <c r="B9" s="19" t="s">
        <v>14</v>
      </c>
      <c r="C9" s="4">
        <v>-2.8</v>
      </c>
      <c r="D9" s="5">
        <v>-2.8</v>
      </c>
      <c r="E9" s="5">
        <v>-1.8</v>
      </c>
      <c r="F9" s="5">
        <v>-0.4</v>
      </c>
      <c r="G9" s="5">
        <v>9.3</v>
      </c>
      <c r="H9" s="5">
        <v>14.8</v>
      </c>
      <c r="I9" s="5">
        <v>20.1</v>
      </c>
      <c r="J9" s="5">
        <v>21.3</v>
      </c>
      <c r="K9" s="5">
        <v>11.8</v>
      </c>
      <c r="L9" s="5">
        <v>7</v>
      </c>
      <c r="M9" s="5">
        <v>3.2</v>
      </c>
      <c r="N9" s="5">
        <v>-1.4</v>
      </c>
      <c r="O9" s="5">
        <f t="shared" si="0"/>
        <v>6.5</v>
      </c>
      <c r="P9" s="18"/>
    </row>
    <row r="10" spans="1:16" s="13" customFormat="1" ht="45" customHeight="1">
      <c r="A10" s="27" t="s">
        <v>21</v>
      </c>
      <c r="B10" s="14" t="s">
        <v>12</v>
      </c>
      <c r="C10" s="15">
        <v>4</v>
      </c>
      <c r="D10" s="16">
        <v>3.9</v>
      </c>
      <c r="E10" s="16">
        <v>7.9</v>
      </c>
      <c r="F10" s="16">
        <v>15.4</v>
      </c>
      <c r="G10" s="16">
        <v>18.9</v>
      </c>
      <c r="H10" s="16">
        <v>22.2</v>
      </c>
      <c r="I10" s="16">
        <v>27.3</v>
      </c>
      <c r="J10" s="16">
        <v>28.8</v>
      </c>
      <c r="K10" s="16">
        <v>24.8</v>
      </c>
      <c r="L10" s="16">
        <v>17.7</v>
      </c>
      <c r="M10" s="16">
        <v>11.4</v>
      </c>
      <c r="N10" s="16">
        <v>5.5</v>
      </c>
      <c r="O10" s="16">
        <f t="shared" si="0"/>
        <v>15.7</v>
      </c>
      <c r="P10" s="17"/>
    </row>
    <row r="11" spans="1:16" s="13" customFormat="1" ht="45" customHeight="1">
      <c r="A11" s="26"/>
      <c r="B11" s="11" t="s">
        <v>13</v>
      </c>
      <c r="C11" s="4">
        <v>9.8</v>
      </c>
      <c r="D11" s="5">
        <v>12.2</v>
      </c>
      <c r="E11" s="5">
        <v>19.5</v>
      </c>
      <c r="F11" s="5">
        <v>28.5</v>
      </c>
      <c r="G11" s="5">
        <v>27.4</v>
      </c>
      <c r="H11" s="5">
        <v>29.5</v>
      </c>
      <c r="I11" s="5">
        <v>35.5</v>
      </c>
      <c r="J11" s="5">
        <v>34.7</v>
      </c>
      <c r="K11" s="5">
        <v>31.3</v>
      </c>
      <c r="L11" s="5">
        <v>24.3</v>
      </c>
      <c r="M11" s="5">
        <v>19</v>
      </c>
      <c r="N11" s="5">
        <v>16.3</v>
      </c>
      <c r="O11" s="5">
        <f t="shared" si="0"/>
        <v>24</v>
      </c>
      <c r="P11" s="17"/>
    </row>
    <row r="12" spans="1:16" s="13" customFormat="1" ht="45" customHeight="1" thickBot="1">
      <c r="A12" s="29"/>
      <c r="B12" s="12" t="s">
        <v>14</v>
      </c>
      <c r="C12" s="6">
        <v>-2.2</v>
      </c>
      <c r="D12" s="7">
        <v>-4.4</v>
      </c>
      <c r="E12" s="7">
        <v>-1.5</v>
      </c>
      <c r="F12" s="7">
        <v>-0.2</v>
      </c>
      <c r="G12" s="7">
        <v>5.3</v>
      </c>
      <c r="H12" s="7">
        <v>14.9</v>
      </c>
      <c r="I12" s="7">
        <v>17</v>
      </c>
      <c r="J12" s="7">
        <v>19.1</v>
      </c>
      <c r="K12" s="7">
        <v>0</v>
      </c>
      <c r="L12" s="7">
        <v>7.2</v>
      </c>
      <c r="M12" s="7">
        <v>1.5</v>
      </c>
      <c r="N12" s="7">
        <v>-3.2</v>
      </c>
      <c r="O12" s="7">
        <f t="shared" si="0"/>
        <v>4.5</v>
      </c>
      <c r="P12" s="17"/>
    </row>
    <row r="13" spans="1:15" s="13" customFormat="1" ht="14.25">
      <c r="A13" s="8"/>
      <c r="B13" s="8"/>
      <c r="C13" s="8"/>
      <c r="D13" s="20"/>
      <c r="E13" s="8"/>
      <c r="F13" s="8"/>
      <c r="G13" s="8"/>
      <c r="H13" s="8"/>
      <c r="I13" s="8"/>
      <c r="J13" s="8"/>
      <c r="K13" s="8"/>
      <c r="M13" s="22" t="s">
        <v>16</v>
      </c>
      <c r="N13" s="22"/>
      <c r="O13" s="22"/>
    </row>
  </sheetData>
  <sheetProtection/>
  <mergeCells count="6">
    <mergeCell ref="A2:B2"/>
    <mergeCell ref="M13:O13"/>
    <mergeCell ref="A3:B3"/>
    <mergeCell ref="A7:A9"/>
    <mergeCell ref="A4:A6"/>
    <mergeCell ref="A10:A12"/>
  </mergeCells>
  <printOptions/>
  <pageMargins left="0.3236111111111111" right="0.3236111111111111" top="0.9048611111111111" bottom="0.7680555555555556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2013-04-09T01:42:30Z</cp:lastPrinted>
  <dcterms:created xsi:type="dcterms:W3CDTF">2003-03-17T09:52:06Z</dcterms:created>
  <dcterms:modified xsi:type="dcterms:W3CDTF">2013-04-09T01:42:35Z</dcterms:modified>
  <cp:category/>
  <cp:version/>
  <cp:contentType/>
  <cp:contentStatus/>
</cp:coreProperties>
</file>