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4170" windowWidth="6885" windowHeight="4185" tabRatio="868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<sst xmlns="http://schemas.openxmlformats.org/spreadsheetml/2006/main" count="20" uniqueCount="20">
  <si>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（１４）資源の分別収集状況</t>
  </si>
  <si>
    <t>単位：ｔ　　　　　　　　　　　　　　　　　　　　　　　　　　　　　　　　  　　　　</t>
  </si>
  <si>
    <t>総　数</t>
  </si>
  <si>
    <t>ビン類</t>
  </si>
  <si>
    <t>空きカン類</t>
  </si>
  <si>
    <t>古紙類</t>
  </si>
  <si>
    <t>生ビン</t>
  </si>
  <si>
    <t>カレット</t>
  </si>
  <si>
    <t>スチール</t>
  </si>
  <si>
    <t>アルミ</t>
  </si>
  <si>
    <t>新聞</t>
  </si>
  <si>
    <t>飲料用紙パック</t>
  </si>
  <si>
    <t>プラスチック製
容器包装</t>
  </si>
  <si>
    <t>ペットボトル</t>
  </si>
  <si>
    <t>布　類</t>
  </si>
  <si>
    <t>雑誌</t>
  </si>
  <si>
    <t>ダンボ
ール</t>
  </si>
  <si>
    <t>注：資源選別作業所等での処理量の内訳数である。　　　　　　　　　　　　　　　　　　</t>
  </si>
  <si>
    <t>資料：環境衛生課</t>
  </si>
  <si>
    <t>平成１９年度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</si>
</sst>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?###"/>
    <numFmt numFmtId="181" formatCode="?##"/>
    <numFmt numFmtId="182" formatCode="#,##0.0_ "/>
    <numFmt numFmtId="183" formatCode="#,##0.00_ "/>
    <numFmt numFmtId="184" formatCode="0.00_ 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0" fontId="0" fillId="0" borderId="2" xfId="0" applyNumberFormat="1" applyBorder="1" applyAlignment="1">
      <alignment vertical="top"/>
    </xf>
    <xf numFmtId="184" fontId="0" fillId="0" borderId="0" xfId="0" applyNumberFormat="1" applyAlignment="1">
      <alignment/>
    </xf>
    <xf numFmtId="0" fontId="5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"/>
  <sheetViews>
    <sheetView showGridLines="0" tabSelected="1" workbookViewId="0" topLeftCell="A1">
      <selection activeCell="C8" sqref="C8"/>
    </sheetView>
  </sheetViews>
  <sheetFormatPr defaultColWidth="10" defaultRowHeight="12.75"/>
  <cols>
    <col min="1" max="1" width="10.296875" style="3" customWidth="1"/>
    <col min="2" max="2" width="7.69921875" style="3" bestFit="1" customWidth="1"/>
    <col min="3" max="3" width="9.296875" style="3" customWidth="1"/>
    <col min="4" max="4" width="9.69921875" style="3" bestFit="1" customWidth="1"/>
    <col min="5" max="5" width="7.69921875" style="3" bestFit="1" customWidth="1"/>
    <col min="6" max="7" width="8.69921875" style="3" bestFit="1" customWidth="1"/>
    <col min="8" max="8" width="8" style="4" customWidth="1"/>
    <col min="9" max="9" width="11.296875" style="4" customWidth="1"/>
    <col min="10" max="10" width="8.69921875" style="4" bestFit="1" customWidth="1"/>
    <col min="11" max="11" width="7.69921875" style="5" customWidth="1"/>
    <col min="12" max="12" width="9" style="5" customWidth="1"/>
    <col min="13" max="13" width="8.69921875" style="5" bestFit="1" customWidth="1"/>
    <col min="14" max="14" width="10.69921875" style="5" bestFit="1" customWidth="1"/>
    <col min="15" max="15" width="9.69921875" style="5" bestFit="1" customWidth="1"/>
    <col min="16" max="16" width="1" style="5" customWidth="1"/>
    <col min="17" max="17" width="10" style="6" customWidth="1"/>
    <col min="18" max="253" width="10" style="4" customWidth="1"/>
    <col min="254" max="16384" width="10" style="4" customWidth="1"/>
  </cols>
  <sheetData>
    <row r="1" ht="25.5">
      <c r="A1" s="1" t="s">
        <v>0</v>
      </c>
    </row>
    <row r="2" spans="1:13" ht="13.5" thickBot="1">
      <c r="A2" s="8" t="s">
        <v>1</v>
      </c>
      <c r="K2" s="4"/>
      <c r="L2" s="9" t="s">
        <v>19</v>
      </c>
      <c r="M2" s="3"/>
    </row>
    <row r="3" spans="1:15" ht="19.5" customHeight="1">
      <c r="A3" s="28" t="s">
        <v>2</v>
      </c>
      <c r="B3" s="26" t="s">
        <v>3</v>
      </c>
      <c r="C3" s="30"/>
      <c r="D3" s="26" t="s">
        <v>4</v>
      </c>
      <c r="E3" s="30"/>
      <c r="F3" s="18"/>
      <c r="G3" s="31" t="s">
        <v>5</v>
      </c>
      <c r="H3" s="31"/>
      <c r="I3" s="17"/>
      <c r="J3" s="26" t="s">
        <v>14</v>
      </c>
      <c r="K3" s="22" t="s">
        <v>13</v>
      </c>
      <c r="L3" s="24" t="s">
        <v>12</v>
      </c>
      <c r="M3" s="3"/>
      <c r="N3" s="6"/>
      <c r="O3" s="2"/>
    </row>
    <row r="4" spans="1:15" ht="27.75" customHeight="1">
      <c r="A4" s="2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15</v>
      </c>
      <c r="H4" s="19" t="s">
        <v>16</v>
      </c>
      <c r="I4" s="19" t="s">
        <v>11</v>
      </c>
      <c r="J4" s="27"/>
      <c r="K4" s="23"/>
      <c r="L4" s="25"/>
      <c r="M4" s="3"/>
      <c r="N4" s="6"/>
      <c r="O4" s="2"/>
    </row>
    <row r="5" spans="1:17" s="13" customFormat="1" ht="19.5" customHeight="1" thickBot="1">
      <c r="A5" s="20">
        <f>SUM(B5:L5)</f>
        <v>2770.01</v>
      </c>
      <c r="B5" s="20">
        <v>22.3</v>
      </c>
      <c r="C5" s="20">
        <v>800.82</v>
      </c>
      <c r="D5" s="20">
        <v>220.88</v>
      </c>
      <c r="E5" s="20">
        <v>46.7</v>
      </c>
      <c r="F5" s="20">
        <v>120.89</v>
      </c>
      <c r="G5" s="20">
        <v>153.13</v>
      </c>
      <c r="H5" s="20">
        <v>319.25</v>
      </c>
      <c r="I5" s="20">
        <v>9.7</v>
      </c>
      <c r="J5" s="20">
        <v>155.86</v>
      </c>
      <c r="K5" s="21">
        <v>168.16</v>
      </c>
      <c r="L5" s="21">
        <v>752.32</v>
      </c>
      <c r="M5" s="15"/>
      <c r="N5" s="11"/>
      <c r="O5" s="12"/>
      <c r="P5" s="11"/>
      <c r="Q5" s="11"/>
    </row>
    <row r="6" spans="1:15" ht="12.75">
      <c r="A6" s="8" t="s">
        <v>17</v>
      </c>
      <c r="C6" s="14"/>
      <c r="D6" s="14"/>
      <c r="E6" s="14"/>
      <c r="F6" s="14"/>
      <c r="G6" s="14"/>
      <c r="H6" s="14"/>
      <c r="I6" s="7"/>
      <c r="J6" s="9"/>
      <c r="K6" s="14"/>
      <c r="L6" s="16" t="s">
        <v>18</v>
      </c>
      <c r="M6" s="3"/>
      <c r="N6" s="7"/>
      <c r="O6" s="7"/>
    </row>
    <row r="7" spans="11:13" ht="12.75">
      <c r="K7" s="3"/>
      <c r="L7" s="3"/>
      <c r="M7" s="3"/>
    </row>
    <row r="8" spans="11:13" ht="12.75">
      <c r="K8" s="3"/>
      <c r="L8" s="3"/>
      <c r="M8" s="3"/>
    </row>
  </sheetData>
  <mergeCells count="7">
    <mergeCell ref="K3:K4"/>
    <mergeCell ref="L3:L4"/>
    <mergeCell ref="J3:J4"/>
    <mergeCell ref="A3:A4"/>
    <mergeCell ref="B3:C3"/>
    <mergeCell ref="D3:E3"/>
    <mergeCell ref="G3:H3"/>
  </mergeCells>
  <printOptions/>
  <pageMargins left="0.24861111111111112" right="0.24861111111111112" top="0.9048611111111111" bottom="0.7708333333333334" header="0" footer="0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2008-10-17T05:05:09Z</cp:lastPrinted>
  <dcterms:created xsi:type="dcterms:W3CDTF">2003-03-26T04:04:08Z</dcterms:created>
  <dcterms:modified xsi:type="dcterms:W3CDTF">2009-01-05T06:45:55Z</dcterms:modified>
  <cp:category/>
  <cp:version/>
  <cp:contentType/>
  <cp:contentStatus/>
</cp:coreProperties>
</file>