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478" activeTab="0"/>
  </bookViews>
  <sheets>
    <sheet name="（7）" sheetId="1" r:id="rId1"/>
  </sheets>
  <definedNames>
    <definedName name="_xlnm.Print_Area" localSheetId="0">'（7）'!$A$1:$M$7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<sst xmlns="http://schemas.openxmlformats.org/spreadsheetml/2006/main" count="22" uniqueCount="22">
  <si>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障害年金</t>
  </si>
  <si>
    <t>障害基礎年金</t>
  </si>
  <si>
    <t>母子年金</t>
  </si>
  <si>
    <t>遺児年金</t>
  </si>
  <si>
    <t>老齢年金</t>
  </si>
  <si>
    <t>通算老齢年金</t>
  </si>
  <si>
    <t>老齢基礎年金</t>
  </si>
  <si>
    <t>寡婦年金</t>
  </si>
  <si>
    <t>遺族基礎年金</t>
  </si>
  <si>
    <t>総数</t>
  </si>
  <si>
    <t>死亡一時金</t>
  </si>
  <si>
    <t>給付金額</t>
  </si>
  <si>
    <t>資料：保険年金課</t>
  </si>
  <si>
    <t>拠出</t>
  </si>
  <si>
    <t>年金</t>
  </si>
  <si>
    <t>単位：円</t>
  </si>
  <si>
    <t>区  分</t>
  </si>
  <si>
    <t>老齢福祉年金</t>
  </si>
  <si>
    <t>給付件数</t>
  </si>
  <si>
    <t>.</t>
  </si>
  <si>
    <r>
      <t>　　</t>
    </r>
    <r>
      <rPr>
        <sz val="21.6"/>
        <rFont val="ＭＳ 明朝"/>
        <family val="1"/>
      </rPr>
      <t>（６）国民年金</t>
    </r>
  </si>
  <si>
    <t>平成19年度末現在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</si>
</sst>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top"/>
    </xf>
    <xf numFmtId="38" fontId="7" fillId="0" borderId="0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38" fontId="7" fillId="0" borderId="0" xfId="16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9"/>
  <sheetViews>
    <sheetView showGridLines="0" tabSelected="1" zoomScale="75" zoomScaleNormal="75" workbookViewId="0" topLeftCell="A1">
      <selection activeCell="C8" sqref="C8"/>
    </sheetView>
  </sheetViews>
  <sheetFormatPr defaultColWidth="10" defaultRowHeight="12.75"/>
  <cols>
    <col min="1" max="1" width="10.69921875" style="2" customWidth="1"/>
    <col min="2" max="2" width="18.296875" style="2" customWidth="1"/>
    <col min="3" max="3" width="14.69921875" style="3" customWidth="1"/>
    <col min="4" max="4" width="16" style="3" customWidth="1"/>
    <col min="5" max="5" width="14.69921875" style="3" customWidth="1"/>
    <col min="6" max="6" width="14.69921875" style="2" customWidth="1"/>
    <col min="7" max="7" width="14.69921875" style="3" customWidth="1"/>
    <col min="8" max="9" width="16.69921875" style="3" customWidth="1"/>
    <col min="10" max="10" width="18.296875" style="3" customWidth="1"/>
    <col min="11" max="13" width="16.69921875" style="2" customWidth="1"/>
    <col min="14" max="16384" width="11.09765625" style="2" customWidth="1"/>
  </cols>
  <sheetData>
    <row r="1" ht="25.5">
      <c r="A1" s="1" t="s">
        <v>20</v>
      </c>
    </row>
    <row r="2" spans="1:13" s="6" customFormat="1" ht="14.25" thickBot="1">
      <c r="A2" s="5" t="s">
        <v>15</v>
      </c>
      <c r="C2" s="7"/>
      <c r="D2" s="7"/>
      <c r="E2" s="7"/>
      <c r="G2" s="7"/>
      <c r="H2" s="7"/>
      <c r="I2" s="7"/>
      <c r="J2" s="7"/>
      <c r="M2" s="8" t="s">
        <v>21</v>
      </c>
    </row>
    <row r="3" spans="1:13" s="6" customFormat="1" ht="19.5" customHeight="1">
      <c r="A3" s="16" t="s">
        <v>16</v>
      </c>
      <c r="B3" s="22" t="s">
        <v>13</v>
      </c>
      <c r="C3" s="23"/>
      <c r="D3" s="23"/>
      <c r="E3" s="23"/>
      <c r="F3" s="23"/>
      <c r="G3" s="23"/>
      <c r="H3" s="23" t="s">
        <v>14</v>
      </c>
      <c r="I3" s="23"/>
      <c r="J3" s="23"/>
      <c r="K3" s="23"/>
      <c r="L3" s="24"/>
      <c r="M3" s="18" t="s">
        <v>17</v>
      </c>
    </row>
    <row r="4" spans="1:13" s="6" customFormat="1" ht="19.5" customHeight="1">
      <c r="A4" s="17"/>
      <c r="B4" s="9" t="s">
        <v>9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10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19"/>
    </row>
    <row r="5" spans="1:13" s="6" customFormat="1" ht="19.5" customHeight="1">
      <c r="A5" s="4" t="s">
        <v>18</v>
      </c>
      <c r="B5" s="12">
        <f>SUM(C5:M5)</f>
        <v>23881</v>
      </c>
      <c r="C5" s="12">
        <v>52</v>
      </c>
      <c r="D5" s="12">
        <v>1307</v>
      </c>
      <c r="E5" s="12">
        <v>0</v>
      </c>
      <c r="F5" s="12">
        <v>0</v>
      </c>
      <c r="G5" s="12">
        <v>22</v>
      </c>
      <c r="H5" s="12">
        <v>1417</v>
      </c>
      <c r="I5" s="12">
        <v>1076</v>
      </c>
      <c r="J5" s="12">
        <v>19700</v>
      </c>
      <c r="K5" s="14">
        <v>20</v>
      </c>
      <c r="L5" s="12">
        <v>273</v>
      </c>
      <c r="M5" s="12">
        <v>14</v>
      </c>
    </row>
    <row r="6" spans="1:13" s="6" customFormat="1" ht="19.5" customHeight="1" thickBot="1">
      <c r="A6" s="10" t="s">
        <v>11</v>
      </c>
      <c r="B6" s="12">
        <f>SUM(C6:M6)</f>
        <v>15314071200</v>
      </c>
      <c r="C6" s="13">
        <v>47327200</v>
      </c>
      <c r="D6" s="13">
        <v>1159061600</v>
      </c>
      <c r="E6" s="13">
        <v>0</v>
      </c>
      <c r="F6" s="13">
        <v>0</v>
      </c>
      <c r="G6" s="13">
        <v>2770500</v>
      </c>
      <c r="H6" s="13">
        <v>657707200</v>
      </c>
      <c r="I6" s="13">
        <v>231816600</v>
      </c>
      <c r="J6" s="13">
        <v>12981158600</v>
      </c>
      <c r="K6" s="14">
        <v>9172300</v>
      </c>
      <c r="L6" s="13">
        <v>219754000</v>
      </c>
      <c r="M6" s="13">
        <v>5303200</v>
      </c>
    </row>
    <row r="7" spans="1:13" s="6" customFormat="1" ht="13.5">
      <c r="A7" s="11"/>
      <c r="B7" s="11"/>
      <c r="C7" s="11" t="s">
        <v>19</v>
      </c>
      <c r="D7" s="11"/>
      <c r="E7" s="11"/>
      <c r="F7" s="11"/>
      <c r="G7" s="11"/>
      <c r="H7" s="11"/>
      <c r="I7" s="11"/>
      <c r="J7" s="11"/>
      <c r="K7" s="11"/>
      <c r="L7" s="20" t="s">
        <v>12</v>
      </c>
      <c r="M7" s="21"/>
    </row>
    <row r="8" spans="3:13" s="6" customFormat="1" ht="12.75" customHeight="1">
      <c r="C8" s="7"/>
      <c r="D8" s="7"/>
      <c r="E8" s="7"/>
      <c r="G8" s="7"/>
      <c r="H8" s="7"/>
      <c r="I8" s="7"/>
      <c r="J8" s="7"/>
      <c r="K8" s="7"/>
      <c r="M8" s="5"/>
    </row>
    <row r="9" spans="3:13" ht="12.75">
      <c r="C9" s="2"/>
      <c r="D9" s="2"/>
      <c r="E9" s="2"/>
      <c r="G9" s="2"/>
      <c r="H9" s="2"/>
      <c r="I9" s="2"/>
      <c r="J9" s="2"/>
      <c r="L9" s="15"/>
      <c r="M9" s="15"/>
    </row>
  </sheetData>
  <mergeCells count="5">
    <mergeCell ref="A3:A4"/>
    <mergeCell ref="M3:M4"/>
    <mergeCell ref="L7:M7"/>
    <mergeCell ref="B3:G3"/>
    <mergeCell ref="H3:L3"/>
  </mergeCells>
  <printOptions/>
  <pageMargins left="0.24861111111111112" right="0.24861111111111112" top="0.9048611111111111" bottom="0.8250000000000001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2005-10-04T05:57:07Z</cp:lastPrinted>
  <dcterms:created xsi:type="dcterms:W3CDTF">2003-03-26T01:27:22Z</dcterms:created>
  <dcterms:modified xsi:type="dcterms:W3CDTF">2008-10-20T02:09:20Z</dcterms:modified>
  <cp:category/>
  <cp:version/>
  <cp:contentType/>
  <cp:contentStatus/>
</cp:coreProperties>
</file>