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65" windowHeight="7440" tabRatio="921" activeTab="0"/>
  </bookViews>
  <sheets>
    <sheet name="（6）-2" sheetId="1" r:id="rId1"/>
  </sheets>
  <definedNames/>
  <calcPr fullCalcOnLoad="1" fullPrecision="0"/>
</workbook>
</file>

<file path=xl/sharedStrings.xml><?xml version="1.0" encoding="utf-8"?>
<sst xmlns="http://schemas.openxmlformats.org/spreadsheetml/2006/main" count="17" uniqueCount="17">
  <si>
    <t>年　　度</t>
  </si>
  <si>
    <t>保険料</t>
  </si>
  <si>
    <t>国庫支出金</t>
  </si>
  <si>
    <t>府支出金</t>
  </si>
  <si>
    <t>繰越金</t>
  </si>
  <si>
    <t>その他</t>
  </si>
  <si>
    <t>単位：千円</t>
  </si>
  <si>
    <t>収入</t>
  </si>
  <si>
    <t>総額</t>
  </si>
  <si>
    <t>資料：保険年金課</t>
  </si>
  <si>
    <r>
      <t>収</t>
    </r>
    <r>
      <rPr>
        <sz val="21.6"/>
        <rFont val="ＭＳ 明朝"/>
        <family val="1"/>
      </rPr>
      <t>入</t>
    </r>
  </si>
  <si>
    <t>（６）国民健康保険</t>
  </si>
  <si>
    <t>25</t>
  </si>
  <si>
    <t>26</t>
  </si>
  <si>
    <t>27</t>
  </si>
  <si>
    <t>平成24年度</t>
  </si>
  <si>
    <t>28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</si>
</sst>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0_ "/>
    <numFmt numFmtId="179" formatCode="00\ 000"/>
    <numFmt numFmtId="180" formatCode="&quot;△&quot;\ 00"/>
    <numFmt numFmtId="181" formatCode="00\(00\)"/>
    <numFmt numFmtId="182" formatCode="000\(000\)"/>
    <numFmt numFmtId="183" formatCode="0\ \(0\)"/>
    <numFmt numFmtId="184" formatCode="00\ \(00\)"/>
    <numFmt numFmtId="185" formatCode="000\ \(000\)"/>
    <numFmt numFmtId="186" formatCode="0\ \(\-\)"/>
    <numFmt numFmtId="187" formatCode="0_);[Red]\(0\)"/>
    <numFmt numFmtId="188" formatCode="#,##0_ ;[Red]\-#,##0\ "/>
    <numFmt numFmtId="189" formatCode="?#####"/>
    <numFmt numFmtId="190" formatCode="#,##0.0;[Red]\-#,##0.0"/>
  </numFmts>
  <fonts count="45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明朝"/>
      <family val="1"/>
    </font>
    <font>
      <sz val="21.5"/>
      <name val="ＭＳ 明朝"/>
      <family val="1"/>
    </font>
    <font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188" fontId="0" fillId="0" borderId="0" xfId="0" applyNumberFormat="1" applyFill="1" applyBorder="1" applyAlignment="1">
      <alignment/>
    </xf>
    <xf numFmtId="0" fontId="7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/>
    </xf>
    <xf numFmtId="0" fontId="0" fillId="0" borderId="0" xfId="0" applyNumberFormat="1" applyFill="1" applyBorder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8" fillId="0" borderId="11" xfId="0" applyNumberFormat="1" applyFont="1" applyFill="1" applyBorder="1" applyAlignment="1">
      <alignment horizontal="distributed" vertical="center"/>
    </xf>
    <xf numFmtId="0" fontId="8" fillId="0" borderId="12" xfId="0" applyNumberFormat="1" applyFont="1" applyFill="1" applyBorder="1" applyAlignment="1">
      <alignment horizontal="distributed" vertical="center"/>
    </xf>
    <xf numFmtId="49" fontId="8" fillId="0" borderId="13" xfId="0" applyNumberFormat="1" applyFont="1" applyFill="1" applyBorder="1" applyAlignment="1">
      <alignment horizontal="center" vertical="center"/>
    </xf>
    <xf numFmtId="188" fontId="8" fillId="0" borderId="0" xfId="49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88" fontId="8" fillId="0" borderId="0" xfId="49" applyNumberFormat="1" applyFont="1" applyFill="1" applyBorder="1" applyAlignment="1">
      <alignment horizontal="right"/>
    </xf>
    <xf numFmtId="38" fontId="0" fillId="0" borderId="0" xfId="0" applyNumberFormat="1" applyFill="1" applyAlignment="1">
      <alignment/>
    </xf>
    <xf numFmtId="188" fontId="8" fillId="0" borderId="14" xfId="49" applyNumberFormat="1" applyFont="1" applyFill="1" applyBorder="1" applyAlignment="1">
      <alignment horizontal="right" vertical="center"/>
    </xf>
    <xf numFmtId="188" fontId="8" fillId="0" borderId="15" xfId="49" applyNumberFormat="1" applyFont="1" applyFill="1" applyBorder="1" applyAlignment="1">
      <alignment horizontal="right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18" xfId="0" applyNumberFormat="1" applyFont="1" applyFill="1" applyBorder="1" applyAlignment="1">
      <alignment horizontal="distributed" vertical="center"/>
    </xf>
    <xf numFmtId="0" fontId="8" fillId="0" borderId="19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16"/>
  <sheetViews>
    <sheetView showGridLines="0" tabSelected="1" zoomScalePageLayoutView="0" workbookViewId="0" topLeftCell="A1">
      <selection activeCell="B16" sqref="B16"/>
    </sheetView>
  </sheetViews>
  <sheetFormatPr defaultColWidth="10" defaultRowHeight="12.75"/>
  <cols>
    <col min="1" max="1" width="12.69921875" style="6" customWidth="1"/>
    <col min="2" max="2" width="14.8984375" style="6" bestFit="1" customWidth="1"/>
    <col min="3" max="7" width="14.69921875" style="6" customWidth="1"/>
    <col min="8" max="8" width="11.8984375" style="6" bestFit="1" customWidth="1"/>
    <col min="9" max="9" width="10.69921875" style="6" bestFit="1" customWidth="1"/>
    <col min="10" max="231" width="10" style="7" customWidth="1"/>
    <col min="232" max="16384" width="10" style="7" customWidth="1"/>
  </cols>
  <sheetData>
    <row r="1" ht="25.5">
      <c r="A1" s="5" t="s">
        <v>11</v>
      </c>
    </row>
    <row r="2" ht="9" customHeight="1">
      <c r="A2" s="5"/>
    </row>
    <row r="3" ht="25.5">
      <c r="B3" s="8" t="s">
        <v>10</v>
      </c>
    </row>
    <row r="4" spans="1:9" ht="14.25" thickBot="1">
      <c r="A4" s="9" t="s">
        <v>6</v>
      </c>
      <c r="B4" s="10"/>
      <c r="C4" s="10"/>
      <c r="D4" s="10"/>
      <c r="E4" s="10"/>
      <c r="F4" s="10"/>
      <c r="G4" s="10"/>
      <c r="H4" s="11"/>
      <c r="I4" s="11"/>
    </row>
    <row r="5" spans="1:9" ht="20.25" customHeight="1">
      <c r="A5" s="22" t="s">
        <v>0</v>
      </c>
      <c r="B5" s="26" t="s">
        <v>7</v>
      </c>
      <c r="C5" s="27"/>
      <c r="D5" s="27"/>
      <c r="E5" s="27"/>
      <c r="F5" s="27"/>
      <c r="G5" s="27"/>
      <c r="H5" s="12"/>
      <c r="I5" s="12"/>
    </row>
    <row r="6" spans="1:9" ht="20.25" customHeight="1">
      <c r="A6" s="23"/>
      <c r="B6" s="13" t="s">
        <v>8</v>
      </c>
      <c r="C6" s="13" t="s">
        <v>1</v>
      </c>
      <c r="D6" s="13" t="s">
        <v>2</v>
      </c>
      <c r="E6" s="13" t="s">
        <v>3</v>
      </c>
      <c r="F6" s="13" t="s">
        <v>4</v>
      </c>
      <c r="G6" s="14" t="s">
        <v>5</v>
      </c>
      <c r="H6" s="2"/>
      <c r="I6" s="12"/>
    </row>
    <row r="7" spans="1:9" ht="17.25" customHeight="1">
      <c r="A7" s="15" t="s">
        <v>15</v>
      </c>
      <c r="B7" s="16">
        <v>13618285</v>
      </c>
      <c r="C7" s="18">
        <v>3041799</v>
      </c>
      <c r="D7" s="18">
        <v>2365738</v>
      </c>
      <c r="E7" s="18">
        <v>636867</v>
      </c>
      <c r="F7" s="18">
        <v>445708</v>
      </c>
      <c r="G7" s="18">
        <v>7128169</v>
      </c>
      <c r="H7" s="2"/>
      <c r="I7" s="17"/>
    </row>
    <row r="8" spans="1:9" ht="17.25" customHeight="1">
      <c r="A8" s="15" t="s">
        <v>12</v>
      </c>
      <c r="B8" s="16">
        <v>13922800</v>
      </c>
      <c r="C8" s="18">
        <v>2842744</v>
      </c>
      <c r="D8" s="18">
        <v>2527822</v>
      </c>
      <c r="E8" s="18">
        <v>643250</v>
      </c>
      <c r="F8" s="18">
        <v>677789</v>
      </c>
      <c r="G8" s="18">
        <v>7231196</v>
      </c>
      <c r="H8" s="2"/>
      <c r="I8" s="17"/>
    </row>
    <row r="9" spans="1:9" s="2" customFormat="1" ht="17.25" customHeight="1">
      <c r="A9" s="15" t="s">
        <v>13</v>
      </c>
      <c r="B9" s="16">
        <v>14266987</v>
      </c>
      <c r="C9" s="18">
        <v>3116255</v>
      </c>
      <c r="D9" s="18">
        <v>2645943</v>
      </c>
      <c r="E9" s="18">
        <v>659628</v>
      </c>
      <c r="F9" s="18">
        <v>412052</v>
      </c>
      <c r="G9" s="18">
        <v>7433109</v>
      </c>
      <c r="I9" s="3"/>
    </row>
    <row r="10" spans="1:9" s="2" customFormat="1" ht="17.25" customHeight="1">
      <c r="A10" s="15" t="s">
        <v>14</v>
      </c>
      <c r="B10" s="16">
        <v>16280942</v>
      </c>
      <c r="C10" s="18">
        <v>2951715</v>
      </c>
      <c r="D10" s="18">
        <v>2555905</v>
      </c>
      <c r="E10" s="18">
        <v>772953</v>
      </c>
      <c r="F10" s="18">
        <v>510919</v>
      </c>
      <c r="G10" s="18">
        <v>9489450</v>
      </c>
      <c r="I10" s="3"/>
    </row>
    <row r="11" spans="1:9" s="2" customFormat="1" ht="17.25" customHeight="1" thickBot="1">
      <c r="A11" s="1" t="s">
        <v>16</v>
      </c>
      <c r="B11" s="20">
        <f>SUM(C11:G11)</f>
        <v>16127694</v>
      </c>
      <c r="C11" s="21">
        <v>2861230</v>
      </c>
      <c r="D11" s="21">
        <v>2647620</v>
      </c>
      <c r="E11" s="21">
        <v>743117</v>
      </c>
      <c r="F11" s="21">
        <v>654788</v>
      </c>
      <c r="G11" s="21">
        <v>9220939</v>
      </c>
      <c r="H11" s="4"/>
      <c r="I11" s="3"/>
    </row>
    <row r="12" spans="1:9" ht="13.5">
      <c r="A12" s="9"/>
      <c r="B12" s="10"/>
      <c r="C12" s="10"/>
      <c r="D12" s="10"/>
      <c r="E12" s="10"/>
      <c r="F12" s="24" t="s">
        <v>9</v>
      </c>
      <c r="G12" s="25"/>
      <c r="H12" s="11"/>
      <c r="I12" s="11"/>
    </row>
    <row r="13" ht="12.75" customHeight="1"/>
    <row r="16" spans="3:5" ht="12.75">
      <c r="C16" s="19"/>
      <c r="E16" s="19"/>
    </row>
  </sheetData>
  <sheetProtection/>
  <mergeCells count="3">
    <mergeCell ref="A5:A6"/>
    <mergeCell ref="F12:G12"/>
    <mergeCell ref="B5:G5"/>
  </mergeCells>
  <printOptions horizontalCentered="1"/>
  <pageMargins left="0.2755905511811024" right="0.2755905511811024" top="0.9055118110236221" bottom="0.8267716535433072" header="0" footer="0"/>
  <pageSetup fitToHeight="0" fitToWidth="1" horizontalDpi="600" verticalDpi="600" orientation="portrait" paperSize="9" r:id="rId1"/>
  <ignoredErrors>
    <ignoredError sqref="A8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</cp:lastModifiedBy>
  <cp:lastPrinted>2015-08-04T07:49:07Z</cp:lastPrinted>
  <dcterms:created xsi:type="dcterms:W3CDTF">2003-03-26T01:24:24Z</dcterms:created>
  <dcterms:modified xsi:type="dcterms:W3CDTF">2018-01-26T02:35:48Z</dcterms:modified>
  <cp:category/>
  <cp:version/>
  <cp:contentType/>
  <cp:contentStatus/>
</cp:coreProperties>
</file>