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<sst xmlns="http://schemas.openxmlformats.org/spreadsheetml/2006/main" count="122" uniqueCount="69">
  <si>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</si>
  <si>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</si>
  <si>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</si>
  <si>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</si>
  <si>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</si>
  <si>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</si>
  <si>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</si>
  <si>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</si>
  <si>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</si>
  <si>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</si>
  <si>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</si>
  <si>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</si>
  <si>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</si>
  <si>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</si>
  <si>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</si>
  <si>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</si>
  <si>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</si>
  <si>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</si>
  <si>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</si>
  <si>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</si>
  <si>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</si>
  <si>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</si>
  <si>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</si>
  <si>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</si>
  <si>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</si>
  <si>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</si>
  <si>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</si>
  <si>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</si>
  <si>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</si>
  <si>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</si>
  <si>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</si>
  <si>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</si>
  <si>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</si>
  <si>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</si>
  <si>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</si>
  <si>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</si>
  <si>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</si>
  <si>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</si>
  <si>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分　類
不能の
産　業</t>
  </si>
  <si>
    <t>Ｑ</t>
  </si>
  <si>
    <t>Ｒ</t>
  </si>
  <si>
    <t>Ｓ</t>
  </si>
  <si>
    <t>金　融
保険業</t>
  </si>
  <si>
    <t>卸　売
小売業</t>
  </si>
  <si>
    <t>医　療
福　祉</t>
  </si>
  <si>
    <t>T</t>
  </si>
  <si>
    <t>学術研究
専　　門
技術ｻｰﾋﾞｽ</t>
  </si>
  <si>
    <t>生活関連
ｻｰﾋﾞｽ業
娯 楽 業</t>
  </si>
  <si>
    <t xml:space="preserve"> 男　・　女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</si>
  <si>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産業(大分類)・年齢(5歳階級)男女別15歳以上就業者数</t>
    </r>
  </si>
  <si>
    <t xml:space="preserve">- </t>
  </si>
  <si>
    <t>鉱　　業
採 石 業
砂利採取</t>
  </si>
  <si>
    <t>運　輸
情　報
通信業
郵便業</t>
  </si>
  <si>
    <t>電　気
ガ　ス
熱供給
水道業</t>
  </si>
  <si>
    <t>不動産業
物品賃貸業</t>
  </si>
  <si>
    <t>複　合
ｻｰﾋﾞｽ事業</t>
  </si>
  <si>
    <t>飲食ｻｰﾋﾞｽ
宿泊業</t>
  </si>
  <si>
    <t>年 齢(５歳階級)</t>
  </si>
  <si>
    <t>教　　育
学習支援業</t>
  </si>
  <si>
    <t xml:space="preserve"> - </t>
  </si>
  <si>
    <t>Ｌ</t>
  </si>
  <si>
    <t>Ｋ</t>
  </si>
  <si>
    <t>Ｎ</t>
  </si>
  <si>
    <t>Ｍ</t>
  </si>
  <si>
    <t>Ｐ</t>
  </si>
  <si>
    <t>Ｏ</t>
  </si>
  <si>
    <t>平成27年10月1日現在</t>
  </si>
  <si>
    <r>
      <t xml:space="preserve">ｻｰﾋﾞｽ業
</t>
    </r>
    <r>
      <rPr>
        <sz val="9"/>
        <rFont val="ＭＳ 明朝"/>
        <family val="1"/>
      </rPr>
      <t>(他に分類されないもの)</t>
    </r>
  </si>
  <si>
    <r>
      <t xml:space="preserve">公   務
</t>
    </r>
    <r>
      <rPr>
        <sz val="9"/>
        <rFont val="ＭＳ 明朝"/>
        <family val="1"/>
      </rPr>
      <t>(他に分類されないもの)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</si>
</sst>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top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 quotePrefix="1">
      <alignment horizontal="right" vertical="center"/>
    </xf>
    <xf numFmtId="0" fontId="6" fillId="0" borderId="19" xfId="0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PageLayoutView="0" workbookViewId="0" topLeftCell="G1">
      <pane ySplit="7" topLeftCell="A18" activePane="bottomLeft" state="frozen"/>
      <selection pane="topLeft" activeCell="A1" sqref="A1"/>
      <selection pane="bottomLeft" activeCell="T28" sqref="T28"/>
    </sheetView>
  </sheetViews>
  <sheetFormatPr defaultColWidth="10" defaultRowHeight="12.75"/>
  <cols>
    <col min="1" max="1" width="17.69921875" style="1" customWidth="1"/>
    <col min="2" max="2" width="11.3984375" style="0" customWidth="1"/>
    <col min="3" max="3" width="10" style="0" customWidth="1"/>
    <col min="4" max="5" width="10.09765625" style="0" customWidth="1"/>
    <col min="6" max="6" width="10.69921875" style="0" customWidth="1"/>
    <col min="7" max="7" width="10.296875" style="0" customWidth="1"/>
    <col min="8" max="8" width="10.3984375" style="1" customWidth="1"/>
    <col min="9" max="9" width="10.59765625" style="0" customWidth="1"/>
    <col min="10" max="10" width="11" style="0" customWidth="1"/>
    <col min="11" max="12" width="10.296875" style="0" customWidth="1"/>
    <col min="13" max="14" width="10.69921875" style="0" customWidth="1"/>
    <col min="15" max="15" width="10.59765625" style="0" customWidth="1"/>
    <col min="16" max="16" width="10.296875" style="0" customWidth="1"/>
    <col min="17" max="17" width="10.69921875" style="0" customWidth="1"/>
    <col min="18" max="18" width="10.3984375" style="0" customWidth="1"/>
    <col min="19" max="19" width="10.69921875" style="0" customWidth="1"/>
    <col min="20" max="20" width="11.3984375" style="0" customWidth="1"/>
    <col min="21" max="21" width="11.09765625" style="0" customWidth="1"/>
    <col min="22" max="22" width="10.69921875" style="0" customWidth="1"/>
  </cols>
  <sheetData>
    <row r="1" spans="1:22" ht="25.5">
      <c r="A1" s="3" t="s">
        <v>49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9:22" ht="14.2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66</v>
      </c>
    </row>
    <row r="3" spans="1:22" s="10" customFormat="1" ht="13.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61</v>
      </c>
      <c r="N3" s="8" t="s">
        <v>60</v>
      </c>
      <c r="O3" s="8" t="s">
        <v>63</v>
      </c>
      <c r="P3" s="8" t="s">
        <v>62</v>
      </c>
      <c r="Q3" s="8" t="s">
        <v>65</v>
      </c>
      <c r="R3" s="8" t="s">
        <v>64</v>
      </c>
      <c r="S3" s="8" t="s">
        <v>39</v>
      </c>
      <c r="T3" s="8" t="s">
        <v>40</v>
      </c>
      <c r="U3" s="9" t="s">
        <v>41</v>
      </c>
      <c r="V3" s="9" t="s">
        <v>45</v>
      </c>
    </row>
    <row r="4" spans="1:22" s="10" customFormat="1" ht="12.75" customHeight="1">
      <c r="A4" s="11" t="s">
        <v>57</v>
      </c>
      <c r="B4" s="12"/>
      <c r="C4" s="12"/>
      <c r="D4" s="12"/>
      <c r="E4" s="12"/>
      <c r="F4" s="30" t="s">
        <v>51</v>
      </c>
      <c r="G4" s="12"/>
      <c r="H4" s="12"/>
      <c r="I4" s="30" t="s">
        <v>53</v>
      </c>
      <c r="J4" s="30" t="s">
        <v>52</v>
      </c>
      <c r="K4" s="30" t="s">
        <v>43</v>
      </c>
      <c r="L4" s="30" t="s">
        <v>42</v>
      </c>
      <c r="M4" s="34" t="s">
        <v>54</v>
      </c>
      <c r="N4" s="34" t="s">
        <v>46</v>
      </c>
      <c r="O4" s="34" t="s">
        <v>56</v>
      </c>
      <c r="P4" s="34" t="s">
        <v>47</v>
      </c>
      <c r="Q4" s="34" t="s">
        <v>58</v>
      </c>
      <c r="R4" s="30" t="s">
        <v>44</v>
      </c>
      <c r="S4" s="34" t="s">
        <v>55</v>
      </c>
      <c r="T4" s="34" t="s">
        <v>67</v>
      </c>
      <c r="U4" s="41" t="s">
        <v>68</v>
      </c>
      <c r="V4" s="38" t="s">
        <v>38</v>
      </c>
    </row>
    <row r="5" spans="1:22" s="10" customFormat="1" ht="13.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0"/>
      <c r="G5" s="13" t="s">
        <v>21</v>
      </c>
      <c r="H5" s="13" t="s">
        <v>22</v>
      </c>
      <c r="I5" s="32"/>
      <c r="J5" s="30"/>
      <c r="K5" s="30"/>
      <c r="L5" s="30"/>
      <c r="M5" s="36"/>
      <c r="N5" s="34"/>
      <c r="O5" s="34"/>
      <c r="P5" s="36"/>
      <c r="Q5" s="34"/>
      <c r="R5" s="32"/>
      <c r="S5" s="36"/>
      <c r="T5" s="36"/>
      <c r="U5" s="42"/>
      <c r="V5" s="39"/>
    </row>
    <row r="6" spans="1:22" s="10" customFormat="1" ht="13.5">
      <c r="A6" s="11" t="s">
        <v>48</v>
      </c>
      <c r="B6" s="12"/>
      <c r="C6" s="12"/>
      <c r="D6" s="12"/>
      <c r="E6" s="12"/>
      <c r="F6" s="30"/>
      <c r="G6" s="12"/>
      <c r="H6" s="12"/>
      <c r="I6" s="32"/>
      <c r="J6" s="30"/>
      <c r="K6" s="30"/>
      <c r="L6" s="30"/>
      <c r="M6" s="36"/>
      <c r="N6" s="34"/>
      <c r="O6" s="34"/>
      <c r="P6" s="36"/>
      <c r="Q6" s="34"/>
      <c r="R6" s="32"/>
      <c r="S6" s="36"/>
      <c r="T6" s="36"/>
      <c r="U6" s="42"/>
      <c r="V6" s="39"/>
    </row>
    <row r="7" spans="1:22" s="10" customFormat="1" ht="13.5">
      <c r="A7" s="14"/>
      <c r="B7" s="15"/>
      <c r="C7" s="15"/>
      <c r="D7" s="15"/>
      <c r="E7" s="15"/>
      <c r="F7" s="31"/>
      <c r="G7" s="15"/>
      <c r="H7" s="16"/>
      <c r="I7" s="33"/>
      <c r="J7" s="31"/>
      <c r="K7" s="31"/>
      <c r="L7" s="31"/>
      <c r="M7" s="37"/>
      <c r="N7" s="35"/>
      <c r="O7" s="35"/>
      <c r="P7" s="37"/>
      <c r="Q7" s="35"/>
      <c r="R7" s="33"/>
      <c r="S7" s="37"/>
      <c r="T7" s="37"/>
      <c r="U7" s="43"/>
      <c r="V7" s="40"/>
    </row>
    <row r="8" spans="1:22" s="10" customFormat="1" ht="15" customHeight="1">
      <c r="A8" s="17" t="s">
        <v>27</v>
      </c>
      <c r="B8" s="18">
        <v>42772</v>
      </c>
      <c r="C8" s="18">
        <v>467</v>
      </c>
      <c r="D8" s="18">
        <v>22</v>
      </c>
      <c r="E8" s="19">
        <v>2</v>
      </c>
      <c r="F8" s="23" t="s">
        <v>50</v>
      </c>
      <c r="G8" s="18">
        <v>2443</v>
      </c>
      <c r="H8" s="18">
        <v>6117</v>
      </c>
      <c r="I8" s="18">
        <v>270</v>
      </c>
      <c r="J8" s="18">
        <v>2794</v>
      </c>
      <c r="K8" s="18">
        <v>6996</v>
      </c>
      <c r="L8" s="18">
        <v>1130</v>
      </c>
      <c r="M8" s="18">
        <v>929</v>
      </c>
      <c r="N8" s="18">
        <v>1429</v>
      </c>
      <c r="O8" s="18">
        <v>1902</v>
      </c>
      <c r="P8" s="18">
        <v>1388</v>
      </c>
      <c r="Q8" s="18">
        <v>2699</v>
      </c>
      <c r="R8" s="18">
        <v>6720</v>
      </c>
      <c r="S8" s="18">
        <v>361</v>
      </c>
      <c r="T8" s="18">
        <v>2463</v>
      </c>
      <c r="U8" s="20">
        <v>1900</v>
      </c>
      <c r="V8" s="20">
        <v>2740</v>
      </c>
    </row>
    <row r="9" spans="1:22" s="10" customFormat="1" ht="15" customHeight="1">
      <c r="A9" s="21"/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>
      <c r="A10" s="21" t="s">
        <v>14</v>
      </c>
      <c r="B10" s="20">
        <v>529</v>
      </c>
      <c r="C10" s="20">
        <v>6</v>
      </c>
      <c r="D10" s="23" t="s">
        <v>50</v>
      </c>
      <c r="E10" s="23" t="s">
        <v>50</v>
      </c>
      <c r="F10" s="23" t="s">
        <v>50</v>
      </c>
      <c r="G10" s="20">
        <v>31</v>
      </c>
      <c r="H10" s="20">
        <v>29</v>
      </c>
      <c r="I10" s="23" t="s">
        <v>59</v>
      </c>
      <c r="J10" s="20">
        <v>7</v>
      </c>
      <c r="K10" s="20">
        <v>121</v>
      </c>
      <c r="L10" s="23" t="s">
        <v>50</v>
      </c>
      <c r="M10" s="20">
        <v>2</v>
      </c>
      <c r="N10" s="20">
        <v>1</v>
      </c>
      <c r="O10" s="20">
        <v>199</v>
      </c>
      <c r="P10" s="20">
        <v>31</v>
      </c>
      <c r="Q10" s="20">
        <v>24</v>
      </c>
      <c r="R10" s="20">
        <v>20</v>
      </c>
      <c r="S10" s="23">
        <v>2</v>
      </c>
      <c r="T10" s="20">
        <v>8</v>
      </c>
      <c r="U10" s="23" t="s">
        <v>50</v>
      </c>
      <c r="V10" s="20">
        <v>48</v>
      </c>
    </row>
    <row r="11" spans="1:22" s="10" customFormat="1" ht="15" customHeight="1">
      <c r="A11" s="21" t="s">
        <v>26</v>
      </c>
      <c r="B11" s="20">
        <v>2459</v>
      </c>
      <c r="C11" s="20">
        <v>10</v>
      </c>
      <c r="D11" s="23" t="s">
        <v>50</v>
      </c>
      <c r="E11" s="23" t="s">
        <v>50</v>
      </c>
      <c r="F11" s="23" t="s">
        <v>50</v>
      </c>
      <c r="G11" s="20">
        <v>96</v>
      </c>
      <c r="H11" s="20">
        <v>202</v>
      </c>
      <c r="I11" s="20">
        <v>7</v>
      </c>
      <c r="J11" s="20">
        <v>112</v>
      </c>
      <c r="K11" s="20">
        <v>546</v>
      </c>
      <c r="L11" s="23">
        <v>67</v>
      </c>
      <c r="M11" s="20">
        <v>32</v>
      </c>
      <c r="N11" s="20">
        <v>41</v>
      </c>
      <c r="O11" s="20">
        <v>245</v>
      </c>
      <c r="P11" s="20">
        <v>160</v>
      </c>
      <c r="Q11" s="20">
        <v>204</v>
      </c>
      <c r="R11" s="20">
        <v>410</v>
      </c>
      <c r="S11" s="20">
        <v>17</v>
      </c>
      <c r="T11" s="20">
        <v>89</v>
      </c>
      <c r="U11" s="20">
        <v>57</v>
      </c>
      <c r="V11" s="20">
        <v>164</v>
      </c>
    </row>
    <row r="12" spans="1:22" s="10" customFormat="1" ht="15" customHeight="1">
      <c r="A12" s="21" t="s">
        <v>1</v>
      </c>
      <c r="B12" s="20">
        <v>3274</v>
      </c>
      <c r="C12" s="20">
        <v>16</v>
      </c>
      <c r="D12" s="23" t="s">
        <v>50</v>
      </c>
      <c r="E12" s="23" t="s">
        <v>50</v>
      </c>
      <c r="F12" s="23" t="s">
        <v>50</v>
      </c>
      <c r="G12" s="20">
        <v>143</v>
      </c>
      <c r="H12" s="20">
        <v>425</v>
      </c>
      <c r="I12" s="20">
        <v>14</v>
      </c>
      <c r="J12" s="20">
        <v>183</v>
      </c>
      <c r="K12" s="20">
        <v>608</v>
      </c>
      <c r="L12" s="23">
        <v>94</v>
      </c>
      <c r="M12" s="20">
        <v>53</v>
      </c>
      <c r="N12" s="20">
        <v>83</v>
      </c>
      <c r="O12" s="20">
        <v>134</v>
      </c>
      <c r="P12" s="20">
        <v>150</v>
      </c>
      <c r="Q12" s="20">
        <v>245</v>
      </c>
      <c r="R12" s="20">
        <v>590</v>
      </c>
      <c r="S12" s="20">
        <v>47</v>
      </c>
      <c r="T12" s="20">
        <v>131</v>
      </c>
      <c r="U12" s="20">
        <v>144</v>
      </c>
      <c r="V12" s="20">
        <v>214</v>
      </c>
    </row>
    <row r="13" spans="1:22" s="10" customFormat="1" ht="15" customHeight="1">
      <c r="A13" s="21" t="s">
        <v>2</v>
      </c>
      <c r="B13" s="20">
        <v>3230</v>
      </c>
      <c r="C13" s="20">
        <v>17</v>
      </c>
      <c r="D13" s="20">
        <v>1</v>
      </c>
      <c r="E13" s="23" t="s">
        <v>50</v>
      </c>
      <c r="F13" s="23" t="s">
        <v>50</v>
      </c>
      <c r="G13" s="20">
        <v>164</v>
      </c>
      <c r="H13" s="20">
        <v>461</v>
      </c>
      <c r="I13" s="20">
        <v>8</v>
      </c>
      <c r="J13" s="20">
        <v>202</v>
      </c>
      <c r="K13" s="20">
        <v>539</v>
      </c>
      <c r="L13" s="23">
        <v>84</v>
      </c>
      <c r="M13" s="20">
        <v>38</v>
      </c>
      <c r="N13" s="20">
        <v>89</v>
      </c>
      <c r="O13" s="20">
        <v>134</v>
      </c>
      <c r="P13" s="20">
        <v>133</v>
      </c>
      <c r="Q13" s="20">
        <v>200</v>
      </c>
      <c r="R13" s="20">
        <v>618</v>
      </c>
      <c r="S13" s="20">
        <v>16</v>
      </c>
      <c r="T13" s="20">
        <v>118</v>
      </c>
      <c r="U13" s="20">
        <v>160</v>
      </c>
      <c r="V13" s="20">
        <v>248</v>
      </c>
    </row>
    <row r="14" spans="1:22" s="10" customFormat="1" ht="15" customHeight="1">
      <c r="A14" s="21" t="s">
        <v>3</v>
      </c>
      <c r="B14" s="24">
        <v>3852</v>
      </c>
      <c r="C14" s="24">
        <v>20</v>
      </c>
      <c r="D14" s="24">
        <v>2</v>
      </c>
      <c r="E14" s="23" t="s">
        <v>50</v>
      </c>
      <c r="F14" s="23" t="s">
        <v>50</v>
      </c>
      <c r="G14" s="24">
        <v>228</v>
      </c>
      <c r="H14" s="24">
        <v>611</v>
      </c>
      <c r="I14" s="24">
        <v>15</v>
      </c>
      <c r="J14" s="24">
        <v>295</v>
      </c>
      <c r="K14" s="24">
        <v>585</v>
      </c>
      <c r="L14" s="23">
        <v>83</v>
      </c>
      <c r="M14" s="24">
        <v>45</v>
      </c>
      <c r="N14" s="24">
        <v>120</v>
      </c>
      <c r="O14" s="24">
        <v>146</v>
      </c>
      <c r="P14" s="24">
        <v>112</v>
      </c>
      <c r="Q14" s="24">
        <v>217</v>
      </c>
      <c r="R14" s="24">
        <v>706</v>
      </c>
      <c r="S14" s="24">
        <v>31</v>
      </c>
      <c r="T14" s="24">
        <v>177</v>
      </c>
      <c r="U14" s="24">
        <v>165</v>
      </c>
      <c r="V14" s="24">
        <v>294</v>
      </c>
    </row>
    <row r="15" spans="1:22" s="10" customFormat="1" ht="15" customHeight="1">
      <c r="A15" s="21" t="s">
        <v>4</v>
      </c>
      <c r="B15" s="24">
        <v>5189</v>
      </c>
      <c r="C15" s="24">
        <v>29</v>
      </c>
      <c r="D15" s="24">
        <v>3</v>
      </c>
      <c r="E15" s="23" t="s">
        <v>50</v>
      </c>
      <c r="F15" s="23" t="s">
        <v>50</v>
      </c>
      <c r="G15" s="24">
        <v>347</v>
      </c>
      <c r="H15" s="24">
        <v>839</v>
      </c>
      <c r="I15" s="24">
        <v>28</v>
      </c>
      <c r="J15" s="24">
        <v>404</v>
      </c>
      <c r="K15" s="24">
        <v>841</v>
      </c>
      <c r="L15" s="23">
        <v>116</v>
      </c>
      <c r="M15" s="24">
        <v>72</v>
      </c>
      <c r="N15" s="24">
        <v>168</v>
      </c>
      <c r="O15" s="24">
        <v>194</v>
      </c>
      <c r="P15" s="24">
        <v>114</v>
      </c>
      <c r="Q15" s="24">
        <v>235</v>
      </c>
      <c r="R15" s="24">
        <v>885</v>
      </c>
      <c r="S15" s="24">
        <v>61</v>
      </c>
      <c r="T15" s="24">
        <v>230</v>
      </c>
      <c r="U15" s="24">
        <v>277</v>
      </c>
      <c r="V15" s="24">
        <v>346</v>
      </c>
    </row>
    <row r="16" spans="1:22" s="10" customFormat="1" ht="15" customHeight="1">
      <c r="A16" s="21" t="s">
        <v>5</v>
      </c>
      <c r="B16" s="24">
        <v>4937</v>
      </c>
      <c r="C16" s="24">
        <v>28</v>
      </c>
      <c r="D16" s="24">
        <v>3</v>
      </c>
      <c r="E16" s="23" t="s">
        <v>50</v>
      </c>
      <c r="F16" s="23" t="s">
        <v>50</v>
      </c>
      <c r="G16" s="24">
        <v>351</v>
      </c>
      <c r="H16" s="24">
        <v>748</v>
      </c>
      <c r="I16" s="24">
        <v>40</v>
      </c>
      <c r="J16" s="24">
        <v>430</v>
      </c>
      <c r="K16" s="24">
        <v>782</v>
      </c>
      <c r="L16" s="23">
        <v>160</v>
      </c>
      <c r="M16" s="24">
        <v>76</v>
      </c>
      <c r="N16" s="24">
        <v>150</v>
      </c>
      <c r="O16" s="24">
        <v>176</v>
      </c>
      <c r="P16" s="24">
        <v>111</v>
      </c>
      <c r="Q16" s="24">
        <v>226</v>
      </c>
      <c r="R16" s="24">
        <v>825</v>
      </c>
      <c r="S16" s="24">
        <v>53</v>
      </c>
      <c r="T16" s="24">
        <v>247</v>
      </c>
      <c r="U16" s="24">
        <v>242</v>
      </c>
      <c r="V16" s="24">
        <v>289</v>
      </c>
    </row>
    <row r="17" spans="1:22" s="10" customFormat="1" ht="15" customHeight="1">
      <c r="A17" s="21" t="s">
        <v>6</v>
      </c>
      <c r="B17" s="24">
        <v>4835</v>
      </c>
      <c r="C17" s="24">
        <v>22</v>
      </c>
      <c r="D17" s="24">
        <v>1</v>
      </c>
      <c r="E17" s="23" t="s">
        <v>50</v>
      </c>
      <c r="F17" s="23" t="s">
        <v>50</v>
      </c>
      <c r="G17" s="24">
        <v>250</v>
      </c>
      <c r="H17" s="24">
        <v>753</v>
      </c>
      <c r="I17" s="24">
        <v>46</v>
      </c>
      <c r="J17" s="24">
        <v>375</v>
      </c>
      <c r="K17" s="24">
        <v>769</v>
      </c>
      <c r="L17" s="23">
        <v>196</v>
      </c>
      <c r="M17" s="24">
        <v>66</v>
      </c>
      <c r="N17" s="24">
        <v>148</v>
      </c>
      <c r="O17" s="24">
        <v>169</v>
      </c>
      <c r="P17" s="24">
        <v>126</v>
      </c>
      <c r="Q17" s="24">
        <v>330</v>
      </c>
      <c r="R17" s="24">
        <v>808</v>
      </c>
      <c r="S17" s="24">
        <v>42</v>
      </c>
      <c r="T17" s="24">
        <v>232</v>
      </c>
      <c r="U17" s="24">
        <v>236</v>
      </c>
      <c r="V17" s="24">
        <v>266</v>
      </c>
    </row>
    <row r="18" spans="1:22" s="10" customFormat="1" ht="15" customHeight="1">
      <c r="A18" s="21" t="s">
        <v>7</v>
      </c>
      <c r="B18" s="24">
        <v>4779</v>
      </c>
      <c r="C18" s="24">
        <v>27</v>
      </c>
      <c r="D18" s="23">
        <v>2</v>
      </c>
      <c r="E18" s="23" t="s">
        <v>50</v>
      </c>
      <c r="F18" s="23" t="s">
        <v>50</v>
      </c>
      <c r="G18" s="24">
        <v>246</v>
      </c>
      <c r="H18" s="24">
        <v>686</v>
      </c>
      <c r="I18" s="24">
        <v>61</v>
      </c>
      <c r="J18" s="24">
        <v>288</v>
      </c>
      <c r="K18" s="24">
        <v>795</v>
      </c>
      <c r="L18" s="23">
        <v>145</v>
      </c>
      <c r="M18" s="24">
        <v>93</v>
      </c>
      <c r="N18" s="24">
        <v>165</v>
      </c>
      <c r="O18" s="24">
        <v>151</v>
      </c>
      <c r="P18" s="24">
        <v>103</v>
      </c>
      <c r="Q18" s="24">
        <v>427</v>
      </c>
      <c r="R18" s="24">
        <v>727</v>
      </c>
      <c r="S18" s="24">
        <v>40</v>
      </c>
      <c r="T18" s="24">
        <v>274</v>
      </c>
      <c r="U18" s="24">
        <v>317</v>
      </c>
      <c r="V18" s="24">
        <v>232</v>
      </c>
    </row>
    <row r="19" spans="1:22" s="10" customFormat="1" ht="15" customHeight="1">
      <c r="A19" s="21" t="s">
        <v>8</v>
      </c>
      <c r="B19" s="24">
        <v>4375</v>
      </c>
      <c r="C19" s="24">
        <v>61</v>
      </c>
      <c r="D19" s="24">
        <v>2</v>
      </c>
      <c r="E19" s="23">
        <v>2</v>
      </c>
      <c r="F19" s="23" t="s">
        <v>50</v>
      </c>
      <c r="G19" s="24">
        <v>273</v>
      </c>
      <c r="H19" s="24">
        <v>612</v>
      </c>
      <c r="I19" s="24">
        <v>41</v>
      </c>
      <c r="J19" s="24">
        <v>268</v>
      </c>
      <c r="K19" s="24">
        <v>667</v>
      </c>
      <c r="L19" s="23">
        <v>114</v>
      </c>
      <c r="M19" s="24">
        <v>165</v>
      </c>
      <c r="N19" s="24">
        <v>166</v>
      </c>
      <c r="O19" s="24">
        <v>157</v>
      </c>
      <c r="P19" s="24">
        <v>121</v>
      </c>
      <c r="Q19" s="24">
        <v>327</v>
      </c>
      <c r="R19" s="24">
        <v>593</v>
      </c>
      <c r="S19" s="24">
        <v>48</v>
      </c>
      <c r="T19" s="24">
        <v>359</v>
      </c>
      <c r="U19" s="24">
        <v>235</v>
      </c>
      <c r="V19" s="24">
        <v>164</v>
      </c>
    </row>
    <row r="20" spans="1:22" s="10" customFormat="1" ht="15" customHeight="1">
      <c r="A20" s="21" t="s">
        <v>9</v>
      </c>
      <c r="B20" s="24">
        <v>2988</v>
      </c>
      <c r="C20" s="24">
        <v>85</v>
      </c>
      <c r="D20" s="24">
        <v>4</v>
      </c>
      <c r="E20" s="23" t="s">
        <v>50</v>
      </c>
      <c r="F20" s="23" t="s">
        <v>50</v>
      </c>
      <c r="G20" s="24">
        <v>198</v>
      </c>
      <c r="H20" s="24">
        <v>419</v>
      </c>
      <c r="I20" s="24">
        <v>9</v>
      </c>
      <c r="J20" s="24">
        <v>155</v>
      </c>
      <c r="K20" s="24">
        <v>398</v>
      </c>
      <c r="L20" s="23">
        <v>50</v>
      </c>
      <c r="M20" s="24">
        <v>155</v>
      </c>
      <c r="N20" s="24">
        <v>170</v>
      </c>
      <c r="O20" s="24">
        <v>136</v>
      </c>
      <c r="P20" s="24">
        <v>132</v>
      </c>
      <c r="Q20" s="24">
        <v>171</v>
      </c>
      <c r="R20" s="24">
        <v>350</v>
      </c>
      <c r="S20" s="23">
        <v>4</v>
      </c>
      <c r="T20" s="24">
        <v>341</v>
      </c>
      <c r="U20" s="24">
        <v>53</v>
      </c>
      <c r="V20" s="24">
        <v>158</v>
      </c>
    </row>
    <row r="21" spans="1:22" s="10" customFormat="1" ht="15" customHeight="1">
      <c r="A21" s="21" t="s">
        <v>10</v>
      </c>
      <c r="B21" s="24">
        <v>1425</v>
      </c>
      <c r="C21" s="24">
        <v>65</v>
      </c>
      <c r="D21" s="24">
        <v>1</v>
      </c>
      <c r="E21" s="23" t="s">
        <v>50</v>
      </c>
      <c r="F21" s="23" t="s">
        <v>50</v>
      </c>
      <c r="G21" s="24">
        <v>81</v>
      </c>
      <c r="H21" s="24">
        <v>212</v>
      </c>
      <c r="I21" s="23" t="s">
        <v>50</v>
      </c>
      <c r="J21" s="24">
        <v>62</v>
      </c>
      <c r="K21" s="24">
        <v>205</v>
      </c>
      <c r="L21" s="23">
        <v>14</v>
      </c>
      <c r="M21" s="24">
        <v>77</v>
      </c>
      <c r="N21" s="24">
        <v>83</v>
      </c>
      <c r="O21" s="24">
        <v>44</v>
      </c>
      <c r="P21" s="24">
        <v>59</v>
      </c>
      <c r="Q21" s="24">
        <v>70</v>
      </c>
      <c r="R21" s="24">
        <v>142</v>
      </c>
      <c r="S21" s="23" t="s">
        <v>50</v>
      </c>
      <c r="T21" s="24">
        <v>164</v>
      </c>
      <c r="U21" s="24">
        <v>11</v>
      </c>
      <c r="V21" s="24">
        <v>135</v>
      </c>
    </row>
    <row r="22" spans="1:22" s="10" customFormat="1" ht="15" customHeight="1">
      <c r="A22" s="21" t="s">
        <v>11</v>
      </c>
      <c r="B22" s="24">
        <v>600</v>
      </c>
      <c r="C22" s="24">
        <v>47</v>
      </c>
      <c r="D22" s="24">
        <v>1</v>
      </c>
      <c r="E22" s="23" t="s">
        <v>50</v>
      </c>
      <c r="F22" s="23" t="s">
        <v>50</v>
      </c>
      <c r="G22" s="24">
        <v>32</v>
      </c>
      <c r="H22" s="24">
        <v>86</v>
      </c>
      <c r="I22" s="23">
        <v>1</v>
      </c>
      <c r="J22" s="24">
        <v>11</v>
      </c>
      <c r="K22" s="24">
        <v>96</v>
      </c>
      <c r="L22" s="23">
        <v>4</v>
      </c>
      <c r="M22" s="24">
        <v>37</v>
      </c>
      <c r="N22" s="24">
        <v>26</v>
      </c>
      <c r="O22" s="24">
        <v>14</v>
      </c>
      <c r="P22" s="24">
        <v>25</v>
      </c>
      <c r="Q22" s="24">
        <v>18</v>
      </c>
      <c r="R22" s="24">
        <v>35</v>
      </c>
      <c r="S22" s="23" t="s">
        <v>50</v>
      </c>
      <c r="T22" s="24">
        <v>61</v>
      </c>
      <c r="U22" s="24">
        <v>2</v>
      </c>
      <c r="V22" s="24">
        <v>104</v>
      </c>
    </row>
    <row r="23" spans="1:22" s="10" customFormat="1" ht="15" customHeight="1">
      <c r="A23" s="21" t="s">
        <v>12</v>
      </c>
      <c r="B23" s="24">
        <v>204</v>
      </c>
      <c r="C23" s="24">
        <v>21</v>
      </c>
      <c r="D23" s="23">
        <v>2</v>
      </c>
      <c r="E23" s="23" t="s">
        <v>50</v>
      </c>
      <c r="F23" s="23" t="s">
        <v>50</v>
      </c>
      <c r="G23" s="24">
        <v>3</v>
      </c>
      <c r="H23" s="24">
        <v>24</v>
      </c>
      <c r="I23" s="23" t="s">
        <v>50</v>
      </c>
      <c r="J23" s="24">
        <v>2</v>
      </c>
      <c r="K23" s="24">
        <v>30</v>
      </c>
      <c r="L23" s="23">
        <v>1</v>
      </c>
      <c r="M23" s="24">
        <v>11</v>
      </c>
      <c r="N23" s="24">
        <v>12</v>
      </c>
      <c r="O23" s="23" t="s">
        <v>50</v>
      </c>
      <c r="P23" s="23">
        <v>10</v>
      </c>
      <c r="Q23" s="23">
        <v>5</v>
      </c>
      <c r="R23" s="23">
        <v>9</v>
      </c>
      <c r="S23" s="23" t="s">
        <v>50</v>
      </c>
      <c r="T23" s="24">
        <v>24</v>
      </c>
      <c r="U23" s="23">
        <v>1</v>
      </c>
      <c r="V23" s="24">
        <v>49</v>
      </c>
    </row>
    <row r="24" spans="1:22" s="10" customFormat="1" ht="15" customHeight="1">
      <c r="A24" s="21" t="s">
        <v>13</v>
      </c>
      <c r="B24" s="24">
        <v>96</v>
      </c>
      <c r="C24" s="24">
        <v>13</v>
      </c>
      <c r="D24" s="23" t="s">
        <v>50</v>
      </c>
      <c r="E24" s="23" t="s">
        <v>50</v>
      </c>
      <c r="F24" s="23" t="s">
        <v>50</v>
      </c>
      <c r="G24" s="23" t="s">
        <v>50</v>
      </c>
      <c r="H24" s="24">
        <v>10</v>
      </c>
      <c r="I24" s="23" t="s">
        <v>50</v>
      </c>
      <c r="J24" s="23" t="s">
        <v>50</v>
      </c>
      <c r="K24" s="24">
        <v>14</v>
      </c>
      <c r="L24" s="23">
        <v>2</v>
      </c>
      <c r="M24" s="24">
        <v>7</v>
      </c>
      <c r="N24" s="23">
        <v>7</v>
      </c>
      <c r="O24" s="24">
        <v>3</v>
      </c>
      <c r="P24" s="24">
        <v>1</v>
      </c>
      <c r="Q24" s="23" t="s">
        <v>50</v>
      </c>
      <c r="R24" s="23">
        <v>2</v>
      </c>
      <c r="S24" s="23" t="s">
        <v>50</v>
      </c>
      <c r="T24" s="24">
        <v>8</v>
      </c>
      <c r="U24" s="23" t="s">
        <v>50</v>
      </c>
      <c r="V24" s="24">
        <v>29</v>
      </c>
    </row>
    <row r="25" spans="1:22" s="10" customFormat="1" ht="15" customHeight="1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10" customFormat="1" ht="15" customHeight="1">
      <c r="A26" s="21" t="s">
        <v>16</v>
      </c>
      <c r="B26" s="24">
        <f>B8-B27</f>
        <v>37459</v>
      </c>
      <c r="C26" s="24">
        <f aca="true" t="shared" si="0" ref="C26:V26">C8-C27</f>
        <v>236</v>
      </c>
      <c r="D26" s="24">
        <f t="shared" si="0"/>
        <v>5</v>
      </c>
      <c r="E26" s="24">
        <v>2</v>
      </c>
      <c r="F26" s="23" t="s">
        <v>50</v>
      </c>
      <c r="G26" s="24">
        <f t="shared" si="0"/>
        <v>2129</v>
      </c>
      <c r="H26" s="24">
        <f t="shared" si="0"/>
        <v>5366</v>
      </c>
      <c r="I26" s="24">
        <f t="shared" si="0"/>
        <v>260</v>
      </c>
      <c r="J26" s="24">
        <f t="shared" si="0"/>
        <v>2564</v>
      </c>
      <c r="K26" s="24">
        <f t="shared" si="0"/>
        <v>6253</v>
      </c>
      <c r="L26" s="24">
        <f t="shared" si="0"/>
        <v>1059</v>
      </c>
      <c r="M26" s="24">
        <f>M8-M27</f>
        <v>642</v>
      </c>
      <c r="N26" s="24">
        <f t="shared" si="0"/>
        <v>1131</v>
      </c>
      <c r="O26" s="24">
        <f>O8-O27</f>
        <v>1705</v>
      </c>
      <c r="P26" s="24">
        <f t="shared" si="0"/>
        <v>1161</v>
      </c>
      <c r="Q26" s="24">
        <f>Q8-Q27</f>
        <v>2435</v>
      </c>
      <c r="R26" s="24">
        <f t="shared" si="0"/>
        <v>6182</v>
      </c>
      <c r="S26" s="24">
        <f t="shared" si="0"/>
        <v>357</v>
      </c>
      <c r="T26" s="24">
        <f t="shared" si="0"/>
        <v>1865</v>
      </c>
      <c r="U26" s="24">
        <f t="shared" si="0"/>
        <v>1833</v>
      </c>
      <c r="V26" s="24">
        <f t="shared" si="0"/>
        <v>2265</v>
      </c>
    </row>
    <row r="27" spans="1:22" s="10" customFormat="1" ht="15" customHeight="1">
      <c r="A27" s="21" t="s">
        <v>17</v>
      </c>
      <c r="B27" s="24">
        <v>5313</v>
      </c>
      <c r="C27" s="24">
        <v>231</v>
      </c>
      <c r="D27" s="24">
        <v>17</v>
      </c>
      <c r="E27" s="23" t="s">
        <v>50</v>
      </c>
      <c r="F27" s="23" t="s">
        <v>50</v>
      </c>
      <c r="G27" s="24">
        <v>314</v>
      </c>
      <c r="H27" s="24">
        <v>751</v>
      </c>
      <c r="I27" s="24">
        <v>10</v>
      </c>
      <c r="J27" s="24">
        <v>230</v>
      </c>
      <c r="K27" s="24">
        <v>743</v>
      </c>
      <c r="L27" s="24">
        <v>71</v>
      </c>
      <c r="M27" s="24">
        <v>287</v>
      </c>
      <c r="N27" s="24">
        <v>298</v>
      </c>
      <c r="O27" s="24">
        <v>197</v>
      </c>
      <c r="P27" s="24">
        <v>227</v>
      </c>
      <c r="Q27" s="24">
        <v>264</v>
      </c>
      <c r="R27" s="24">
        <v>538</v>
      </c>
      <c r="S27" s="24">
        <v>4</v>
      </c>
      <c r="T27" s="24">
        <v>598</v>
      </c>
      <c r="U27" s="24">
        <v>67</v>
      </c>
      <c r="V27" s="24">
        <v>475</v>
      </c>
    </row>
    <row r="28" spans="1:22" s="10" customFormat="1" ht="15" customHeight="1">
      <c r="A28" s="21" t="s">
        <v>18</v>
      </c>
      <c r="B28" s="24">
        <v>23934</v>
      </c>
      <c r="C28" s="24">
        <v>352</v>
      </c>
      <c r="D28" s="24">
        <v>17</v>
      </c>
      <c r="E28" s="23">
        <v>2</v>
      </c>
      <c r="F28" s="23" t="s">
        <v>50</v>
      </c>
      <c r="G28" s="24">
        <v>2091</v>
      </c>
      <c r="H28" s="24">
        <v>4447</v>
      </c>
      <c r="I28" s="24">
        <v>239</v>
      </c>
      <c r="J28" s="24">
        <v>2338</v>
      </c>
      <c r="K28" s="24">
        <v>3389</v>
      </c>
      <c r="L28" s="24">
        <v>465</v>
      </c>
      <c r="M28" s="24">
        <v>622</v>
      </c>
      <c r="N28" s="24">
        <v>962</v>
      </c>
      <c r="O28" s="24">
        <v>741</v>
      </c>
      <c r="P28" s="24">
        <v>576</v>
      </c>
      <c r="Q28" s="24">
        <v>1240</v>
      </c>
      <c r="R28" s="24">
        <v>1707</v>
      </c>
      <c r="S28" s="24">
        <v>209</v>
      </c>
      <c r="T28" s="24">
        <v>1636</v>
      </c>
      <c r="U28" s="24">
        <v>1413</v>
      </c>
      <c r="V28" s="24">
        <v>1488</v>
      </c>
    </row>
    <row r="29" spans="1:24" s="10" customFormat="1" ht="15" customHeight="1" thickBot="1">
      <c r="A29" s="26" t="s">
        <v>19</v>
      </c>
      <c r="B29" s="27">
        <v>18838</v>
      </c>
      <c r="C29" s="27">
        <v>115</v>
      </c>
      <c r="D29" s="27">
        <v>5</v>
      </c>
      <c r="E29" s="28" t="s">
        <v>50</v>
      </c>
      <c r="F29" s="28" t="s">
        <v>50</v>
      </c>
      <c r="G29" s="27">
        <v>352</v>
      </c>
      <c r="H29" s="27">
        <v>1670</v>
      </c>
      <c r="I29" s="27">
        <v>31</v>
      </c>
      <c r="J29" s="27">
        <v>456</v>
      </c>
      <c r="K29" s="27">
        <v>3607</v>
      </c>
      <c r="L29" s="27">
        <v>665</v>
      </c>
      <c r="M29" s="27">
        <v>307</v>
      </c>
      <c r="N29" s="27">
        <v>467</v>
      </c>
      <c r="O29" s="27">
        <v>1161</v>
      </c>
      <c r="P29" s="27">
        <v>812</v>
      </c>
      <c r="Q29" s="27">
        <v>1459</v>
      </c>
      <c r="R29" s="27">
        <v>5013</v>
      </c>
      <c r="S29" s="27">
        <v>152</v>
      </c>
      <c r="T29" s="27">
        <v>827</v>
      </c>
      <c r="U29" s="27">
        <v>487</v>
      </c>
      <c r="V29" s="27">
        <v>1252</v>
      </c>
      <c r="W29" s="29"/>
      <c r="X29" s="29"/>
    </row>
    <row r="30" spans="9:22" ht="14.2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ht="12.75">
      <c r="H31"/>
    </row>
    <row r="33" ht="12.75">
      <c r="H33"/>
    </row>
  </sheetData>
  <sheetProtection/>
  <mergeCells count="15">
    <mergeCell ref="Q4:Q7"/>
    <mergeCell ref="R4:R7"/>
    <mergeCell ref="O4:O7"/>
    <mergeCell ref="V4:V7"/>
    <mergeCell ref="T4:T7"/>
    <mergeCell ref="U4:U7"/>
    <mergeCell ref="S4:S7"/>
    <mergeCell ref="P4:P7"/>
    <mergeCell ref="F4:F7"/>
    <mergeCell ref="I4:I7"/>
    <mergeCell ref="K4:K7"/>
    <mergeCell ref="J4:J7"/>
    <mergeCell ref="N4:N7"/>
    <mergeCell ref="L4:L7"/>
    <mergeCell ref="M4:M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2018-01-24T05:13:50Z</cp:lastPrinted>
  <dcterms:created xsi:type="dcterms:W3CDTF">2003-03-17T10:45:07Z</dcterms:created>
  <dcterms:modified xsi:type="dcterms:W3CDTF">2018-04-09T09:41:20Z</dcterms:modified>
  <cp:category/>
  <cp:version/>
  <cp:contentType/>
  <cp:contentStatus/>
</cp:coreProperties>
</file>