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430" windowHeight="3600" tabRatio="817"/>
  </bookViews>
  <sheets>
    <sheet name="(5)" sheetId="14" r:id="rId1"/>
  </sheets>
  <calcPr calcId="145621" fullPrecision="0"/>
</workbook>
</file>

<file path=xl/calcChain.xml><?xml version="1.0" encoding="utf-8"?>
<calcChain xmlns="http://schemas.openxmlformats.org/spreadsheetml/2006/main">
  <c r="F5" i="14" l="1"/>
  <c r="D5" i="14" l="1"/>
</calcChain>
</file>

<file path=xl/sharedStrings.xml><?xml version="1.0" encoding="utf-8"?>
<sst xmlns="http://schemas.openxmlformats.org/spreadsheetml/2006/main" count="23" uniqueCount="23">
  <si>
    <t>（５）小学校区別人口</t>
    <phoneticPr fontId="2"/>
  </si>
  <si>
    <t>各年3月末現在</t>
  </si>
  <si>
    <t>小　　学　　校　　区</t>
  </si>
  <si>
    <t>総　　　　数</t>
  </si>
  <si>
    <t>長野小学校区</t>
  </si>
  <si>
    <t>千代田小学校区</t>
  </si>
  <si>
    <t>楠小学校区</t>
  </si>
  <si>
    <t>三日市小学校区</t>
  </si>
  <si>
    <t>高向小学校区</t>
  </si>
  <si>
    <t>天野小学校区</t>
  </si>
  <si>
    <t>加賀田小学校区</t>
  </si>
  <si>
    <t>天見小学校区</t>
  </si>
  <si>
    <t>小山田小学校区</t>
  </si>
  <si>
    <t>川上小学校区</t>
  </si>
  <si>
    <t>石仏小学校区</t>
  </si>
  <si>
    <t>美加の台小学校区</t>
  </si>
  <si>
    <t>南花台小学校区</t>
  </si>
  <si>
    <t>資料：政策企画課</t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</si>
  <si>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</si>
  <si>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</si>
  <si>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平成28年</t>
    <phoneticPr fontId="2"/>
  </si>
  <si>
    <t>平成29年</t>
    <phoneticPr fontId="2"/>
  </si>
  <si>
    <t>平成30年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</si>
</sst>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Alignment="1"/>
    <xf numFmtId="0" fontId="0" fillId="0" borderId="0" xfId="0" applyAlignment="1"/>
    <xf numFmtId="0" fontId="3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distributed" vertical="center"/>
    </xf>
    <xf numFmtId="0" fontId="3" fillId="0" borderId="2" xfId="0" applyNumberFormat="1" applyFont="1" applyBorder="1" applyAlignment="1">
      <alignment horizontal="distributed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49" fontId="3" fillId="0" borderId="6" xfId="0" applyNumberFormat="1" applyFont="1" applyBorder="1" applyAlignment="1">
      <alignment horizontal="distributed" vertical="center"/>
    </xf>
    <xf numFmtId="176" fontId="0" fillId="0" borderId="5" xfId="0" applyNumberForma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0" fillId="0" borderId="0" xfId="0" applyNumberFormat="1" applyFill="1" applyAlignment="1"/>
    <xf numFmtId="0" fontId="3" fillId="0" borderId="5" xfId="0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9"/>
  <sheetViews>
    <sheetView showGridLines="0" tabSelected="1" workbookViewId="0">
      <selection activeCell="K6" sqref="K6"/>
    </sheetView>
  </sheetViews>
  <sheetFormatPr defaultColWidth="10" defaultRowHeight="12.75" x14ac:dyDescent="0.15"/>
  <cols>
    <col min="1" max="1" width="26.7109375" style="1" customWidth="1"/>
    <col min="2" max="3" width="14.7109375" style="1" customWidth="1"/>
    <col min="4" max="4" width="14.7109375" style="2" customWidth="1"/>
    <col min="5" max="5" width="14.7109375" style="1" customWidth="1"/>
    <col min="6" max="6" width="14.7109375" style="14" customWidth="1"/>
    <col min="7" max="226" width="10" style="2" customWidth="1"/>
    <col min="227" max="16384" width="10" style="2"/>
  </cols>
  <sheetData>
    <row r="1" spans="1:6" ht="25.5" x14ac:dyDescent="0.15">
      <c r="A1" s="8" t="s">
        <v>0</v>
      </c>
    </row>
    <row r="2" spans="1:6" ht="10.5" customHeight="1" x14ac:dyDescent="0.15">
      <c r="A2" s="8"/>
    </row>
    <row r="3" spans="1:6" ht="14.25" thickBot="1" x14ac:dyDescent="0.2">
      <c r="A3" s="3"/>
      <c r="B3" s="3"/>
      <c r="C3" s="3"/>
      <c r="E3" s="10"/>
      <c r="F3" s="15" t="s">
        <v>1</v>
      </c>
    </row>
    <row r="4" spans="1:6" ht="27" customHeight="1" x14ac:dyDescent="0.15">
      <c r="A4" s="7" t="s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16" t="s">
        <v>22</v>
      </c>
    </row>
    <row r="5" spans="1:6" ht="35.25" customHeight="1" x14ac:dyDescent="0.15">
      <c r="A5" s="5" t="s">
        <v>3</v>
      </c>
      <c r="B5" s="4">
        <v>111683</v>
      </c>
      <c r="C5" s="4">
        <v>110435</v>
      </c>
      <c r="D5" s="17">
        <f>SUM(D6:D18)</f>
        <v>109039</v>
      </c>
      <c r="E5" s="17">
        <v>107963</v>
      </c>
      <c r="F5" s="17">
        <f>SUM(F6:F18)</f>
        <v>106713</v>
      </c>
    </row>
    <row r="6" spans="1:6" ht="30" customHeight="1" x14ac:dyDescent="0.15">
      <c r="A6" s="6" t="s">
        <v>4</v>
      </c>
      <c r="B6" s="4">
        <v>14895</v>
      </c>
      <c r="C6" s="4">
        <v>14881</v>
      </c>
      <c r="D6" s="17">
        <v>14939</v>
      </c>
      <c r="E6" s="17">
        <v>15037</v>
      </c>
      <c r="F6" s="17">
        <v>15002</v>
      </c>
    </row>
    <row r="7" spans="1:6" ht="30" customHeight="1" x14ac:dyDescent="0.15">
      <c r="A7" s="6" t="s">
        <v>5</v>
      </c>
      <c r="B7" s="4">
        <v>16449</v>
      </c>
      <c r="C7" s="4">
        <v>16364</v>
      </c>
      <c r="D7" s="17">
        <v>16127</v>
      </c>
      <c r="E7" s="17">
        <v>15943</v>
      </c>
      <c r="F7" s="17">
        <v>15773</v>
      </c>
    </row>
    <row r="8" spans="1:6" ht="30" customHeight="1" x14ac:dyDescent="0.15">
      <c r="A8" s="6" t="s">
        <v>6</v>
      </c>
      <c r="B8" s="4">
        <v>11837</v>
      </c>
      <c r="C8" s="4">
        <v>11673</v>
      </c>
      <c r="D8" s="17">
        <v>11484</v>
      </c>
      <c r="E8" s="17">
        <v>11348</v>
      </c>
      <c r="F8" s="17">
        <v>11143</v>
      </c>
    </row>
    <row r="9" spans="1:6" ht="30" customHeight="1" x14ac:dyDescent="0.15">
      <c r="A9" s="6" t="s">
        <v>7</v>
      </c>
      <c r="B9" s="4">
        <v>11536</v>
      </c>
      <c r="C9" s="4">
        <v>11450</v>
      </c>
      <c r="D9" s="17">
        <v>11374</v>
      </c>
      <c r="E9" s="17">
        <v>11334</v>
      </c>
      <c r="F9" s="17">
        <v>11345</v>
      </c>
    </row>
    <row r="10" spans="1:6" ht="30" customHeight="1" x14ac:dyDescent="0.15">
      <c r="A10" s="6" t="s">
        <v>8</v>
      </c>
      <c r="B10" s="4">
        <v>4503</v>
      </c>
      <c r="C10" s="4">
        <v>4436</v>
      </c>
      <c r="D10" s="17">
        <v>4369</v>
      </c>
      <c r="E10" s="17">
        <v>4275</v>
      </c>
      <c r="F10" s="17">
        <v>4183</v>
      </c>
    </row>
    <row r="11" spans="1:6" ht="30" customHeight="1" x14ac:dyDescent="0.15">
      <c r="A11" s="6" t="s">
        <v>9</v>
      </c>
      <c r="B11" s="4">
        <v>4903</v>
      </c>
      <c r="C11" s="4">
        <v>4850</v>
      </c>
      <c r="D11" s="17">
        <v>4774</v>
      </c>
      <c r="E11" s="17">
        <v>4714</v>
      </c>
      <c r="F11" s="17">
        <v>4677</v>
      </c>
    </row>
    <row r="12" spans="1:6" ht="30" customHeight="1" x14ac:dyDescent="0.15">
      <c r="A12" s="6" t="s">
        <v>10</v>
      </c>
      <c r="B12" s="4">
        <v>7092</v>
      </c>
      <c r="C12" s="4">
        <v>7002</v>
      </c>
      <c r="D12" s="17">
        <v>6898</v>
      </c>
      <c r="E12" s="17">
        <v>6813</v>
      </c>
      <c r="F12" s="17">
        <v>6716</v>
      </c>
    </row>
    <row r="13" spans="1:6" ht="30" customHeight="1" x14ac:dyDescent="0.15">
      <c r="A13" s="6" t="s">
        <v>11</v>
      </c>
      <c r="B13" s="4">
        <v>950</v>
      </c>
      <c r="C13" s="4">
        <v>912</v>
      </c>
      <c r="D13" s="17">
        <v>889</v>
      </c>
      <c r="E13" s="17">
        <v>866</v>
      </c>
      <c r="F13" s="17">
        <v>846</v>
      </c>
    </row>
    <row r="14" spans="1:6" ht="30" customHeight="1" x14ac:dyDescent="0.15">
      <c r="A14" s="6" t="s">
        <v>12</v>
      </c>
      <c r="B14" s="4">
        <v>8991</v>
      </c>
      <c r="C14" s="4">
        <v>8830</v>
      </c>
      <c r="D14" s="17">
        <v>8683</v>
      </c>
      <c r="E14" s="17">
        <v>8585</v>
      </c>
      <c r="F14" s="17">
        <v>8457</v>
      </c>
    </row>
    <row r="15" spans="1:6" ht="30" customHeight="1" x14ac:dyDescent="0.15">
      <c r="A15" s="6" t="s">
        <v>13</v>
      </c>
      <c r="B15" s="4">
        <v>8683</v>
      </c>
      <c r="C15" s="4">
        <v>8543</v>
      </c>
      <c r="D15" s="17">
        <v>8413</v>
      </c>
      <c r="E15" s="17">
        <v>8271</v>
      </c>
      <c r="F15" s="17">
        <v>8186</v>
      </c>
    </row>
    <row r="16" spans="1:6" ht="30" customHeight="1" x14ac:dyDescent="0.15">
      <c r="A16" s="6" t="s">
        <v>14</v>
      </c>
      <c r="B16" s="4">
        <v>5733</v>
      </c>
      <c r="C16" s="4">
        <v>5688</v>
      </c>
      <c r="D16" s="17">
        <v>5598</v>
      </c>
      <c r="E16" s="17">
        <v>5544</v>
      </c>
      <c r="F16" s="17">
        <v>5484</v>
      </c>
    </row>
    <row r="17" spans="1:6" ht="30" customHeight="1" x14ac:dyDescent="0.15">
      <c r="A17" s="6" t="s">
        <v>15</v>
      </c>
      <c r="B17" s="4">
        <v>7657</v>
      </c>
      <c r="C17" s="4">
        <v>7530</v>
      </c>
      <c r="D17" s="18">
        <v>7416</v>
      </c>
      <c r="E17" s="18">
        <v>7331</v>
      </c>
      <c r="F17" s="18">
        <v>7237</v>
      </c>
    </row>
    <row r="18" spans="1:6" ht="30" customHeight="1" thickBot="1" x14ac:dyDescent="0.2">
      <c r="A18" s="11" t="s">
        <v>16</v>
      </c>
      <c r="B18" s="12">
        <v>8454</v>
      </c>
      <c r="C18" s="13">
        <v>8276</v>
      </c>
      <c r="D18" s="19">
        <v>8075</v>
      </c>
      <c r="E18" s="19">
        <v>7902</v>
      </c>
      <c r="F18" s="19">
        <v>7664</v>
      </c>
    </row>
    <row r="19" spans="1:6" x14ac:dyDescent="0.15">
      <c r="F19" s="20" t="s">
        <v>17</v>
      </c>
    </row>
  </sheetData>
  <phoneticPr fontId="2"/>
  <printOptions horizontalCentered="1"/>
  <pageMargins left="0.62992125984251968" right="0.23622047244094491" top="0.9055118110236221" bottom="0.78740157480314965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2016-09-21T09:19:58Z</cp:lastPrinted>
  <dcterms:created xsi:type="dcterms:W3CDTF">2002-11-21T02:14:08Z</dcterms:created>
  <dcterms:modified xsi:type="dcterms:W3CDTF">2019-03-18T02:28:59Z</dcterms:modified>
</cp:coreProperties>
</file>