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<sst xmlns="http://schemas.openxmlformats.org/spreadsheetml/2006/main" count="22" uniqueCount="21">
  <si>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</si>
  <si>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</si>
  <si>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</si>
  <si>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</si>
  <si>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年　度</t>
  </si>
  <si>
    <t>行 政 区 域 内</t>
  </si>
  <si>
    <t>世 帯 数</t>
  </si>
  <si>
    <t>人　 口</t>
  </si>
  <si>
    <t>戸　　数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</si>
  <si>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</si>
  <si>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</si>
  <si>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</si>
  <si>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平均</t>
  </si>
  <si>
    <t>給水量（ℓ)</t>
  </si>
  <si>
    <t>資料：経営総務課</t>
  </si>
  <si>
    <t>24</t>
  </si>
  <si>
    <t>平成23年度</t>
  </si>
  <si>
    <t>25</t>
  </si>
  <si>
    <t>26</t>
  </si>
  <si>
    <t>27</t>
  </si>
  <si>
    <r>
      <t>年間配水量
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</si>
</sst>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  <numFmt numFmtId="189" formatCode="[$€-2]\ #,##0.00_);[Red]\([$€-2]\ #,##0.00\)"/>
    <numFmt numFmtId="190" formatCode="0_);[Red]\(0\)"/>
    <numFmt numFmtId="191" formatCode="@\ 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7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0"/>
  <sheetViews>
    <sheetView showGridLines="0" tabSelected="1" zoomScalePageLayoutView="0" workbookViewId="0" topLeftCell="A1">
      <selection activeCell="A4" sqref="A4:A6"/>
    </sheetView>
  </sheetViews>
  <sheetFormatPr defaultColWidth="10" defaultRowHeight="12.75"/>
  <cols>
    <col min="1" max="1" width="15.296875" style="2" customWidth="1"/>
    <col min="2" max="2" width="14" style="2" customWidth="1"/>
    <col min="3" max="3" width="12.8984375" style="2" customWidth="1"/>
    <col min="4" max="4" width="13.09765625" style="2" customWidth="1"/>
    <col min="5" max="5" width="13.3984375" style="2" customWidth="1"/>
    <col min="6" max="6" width="17.296875" style="2" customWidth="1"/>
    <col min="7" max="10" width="16.69921875" style="3" customWidth="1"/>
    <col min="11" max="16384" width="10" style="3" customWidth="1"/>
  </cols>
  <sheetData>
    <row r="1" ht="25.5">
      <c r="A1" s="1" t="s">
        <v>0</v>
      </c>
    </row>
    <row r="2" ht="25.5">
      <c r="A2" s="4" t="s">
        <v>1</v>
      </c>
    </row>
    <row r="3" spans="1:10" ht="12" customHeight="1" thickBot="1">
      <c r="A3" s="5"/>
      <c r="B3" s="5"/>
      <c r="C3" s="5"/>
      <c r="D3" s="5"/>
      <c r="E3" s="5"/>
      <c r="F3" s="5"/>
      <c r="G3" s="5"/>
      <c r="H3" s="6"/>
      <c r="I3" s="5"/>
      <c r="J3" s="5"/>
    </row>
    <row r="4" spans="1:11" ht="18" customHeight="1">
      <c r="A4" s="32" t="s">
        <v>4</v>
      </c>
      <c r="B4" s="35" t="s">
        <v>5</v>
      </c>
      <c r="C4" s="36"/>
      <c r="D4" s="35" t="s">
        <v>3</v>
      </c>
      <c r="E4" s="36"/>
      <c r="F4" s="39" t="s">
        <v>20</v>
      </c>
      <c r="G4" s="23" t="s">
        <v>9</v>
      </c>
      <c r="H4" s="26" t="s">
        <v>10</v>
      </c>
      <c r="I4" s="7" t="s">
        <v>11</v>
      </c>
      <c r="J4" s="29" t="s">
        <v>2</v>
      </c>
      <c r="K4" s="15"/>
    </row>
    <row r="5" spans="1:11" ht="14.25" customHeight="1">
      <c r="A5" s="33"/>
      <c r="B5" s="31"/>
      <c r="C5" s="37"/>
      <c r="D5" s="31"/>
      <c r="E5" s="38"/>
      <c r="F5" s="40"/>
      <c r="G5" s="24"/>
      <c r="H5" s="27"/>
      <c r="I5" s="8" t="s">
        <v>12</v>
      </c>
      <c r="J5" s="30"/>
      <c r="K5" s="15"/>
    </row>
    <row r="6" spans="1:11" ht="21.75" customHeight="1">
      <c r="A6" s="34"/>
      <c r="B6" s="9" t="s">
        <v>6</v>
      </c>
      <c r="C6" s="9" t="s">
        <v>7</v>
      </c>
      <c r="D6" s="10" t="s">
        <v>8</v>
      </c>
      <c r="E6" s="10" t="s">
        <v>7</v>
      </c>
      <c r="F6" s="41"/>
      <c r="G6" s="25"/>
      <c r="H6" s="28"/>
      <c r="I6" s="11" t="s">
        <v>13</v>
      </c>
      <c r="J6" s="31"/>
      <c r="K6" s="15"/>
    </row>
    <row r="7" spans="1:11" ht="18" customHeight="1">
      <c r="A7" s="12" t="s">
        <v>16</v>
      </c>
      <c r="B7" s="14">
        <v>46989</v>
      </c>
      <c r="C7" s="14">
        <v>113939</v>
      </c>
      <c r="D7" s="14">
        <v>46978</v>
      </c>
      <c r="E7" s="14">
        <v>113915</v>
      </c>
      <c r="F7" s="14">
        <v>12445780</v>
      </c>
      <c r="G7" s="14">
        <v>38845</v>
      </c>
      <c r="H7" s="14">
        <v>34005</v>
      </c>
      <c r="I7" s="13">
        <v>299</v>
      </c>
      <c r="J7" s="22">
        <v>99.9</v>
      </c>
      <c r="K7" s="15"/>
    </row>
    <row r="8" spans="1:11" ht="18" customHeight="1">
      <c r="A8" s="12" t="s">
        <v>15</v>
      </c>
      <c r="B8" s="14">
        <v>47156</v>
      </c>
      <c r="C8" s="14">
        <v>112884</v>
      </c>
      <c r="D8" s="14">
        <v>47146</v>
      </c>
      <c r="E8" s="14">
        <v>112864</v>
      </c>
      <c r="F8" s="14">
        <v>12179518</v>
      </c>
      <c r="G8" s="14">
        <v>38907</v>
      </c>
      <c r="H8" s="14">
        <v>33369</v>
      </c>
      <c r="I8" s="13">
        <v>296</v>
      </c>
      <c r="J8" s="22">
        <v>99.9</v>
      </c>
      <c r="K8" s="15"/>
    </row>
    <row r="9" spans="1:10" s="15" customFormat="1" ht="18" customHeight="1">
      <c r="A9" s="12" t="s">
        <v>17</v>
      </c>
      <c r="B9" s="14">
        <v>47259</v>
      </c>
      <c r="C9" s="14">
        <v>111683</v>
      </c>
      <c r="D9" s="14">
        <v>47249</v>
      </c>
      <c r="E9" s="14">
        <v>111664</v>
      </c>
      <c r="F9" s="14">
        <v>11976781</v>
      </c>
      <c r="G9" s="14">
        <v>37833</v>
      </c>
      <c r="H9" s="14">
        <v>32813</v>
      </c>
      <c r="I9" s="13">
        <v>294</v>
      </c>
      <c r="J9" s="22">
        <v>99.9</v>
      </c>
    </row>
    <row r="10" spans="1:10" s="15" customFormat="1" ht="18" customHeight="1">
      <c r="A10" s="12" t="s">
        <v>18</v>
      </c>
      <c r="B10" s="14">
        <v>47319</v>
      </c>
      <c r="C10" s="14">
        <v>110435</v>
      </c>
      <c r="D10" s="14">
        <v>47307</v>
      </c>
      <c r="E10" s="14">
        <v>110409</v>
      </c>
      <c r="F10" s="14">
        <v>11717136</v>
      </c>
      <c r="G10" s="14">
        <v>38432</v>
      </c>
      <c r="H10" s="14">
        <v>32102</v>
      </c>
      <c r="I10" s="13">
        <v>291</v>
      </c>
      <c r="J10" s="22">
        <v>99.9</v>
      </c>
    </row>
    <row r="11" spans="1:10" s="15" customFormat="1" ht="18" customHeight="1" thickBot="1">
      <c r="A11" s="16" t="s">
        <v>19</v>
      </c>
      <c r="B11" s="42">
        <v>47285</v>
      </c>
      <c r="C11" s="42">
        <v>109039</v>
      </c>
      <c r="D11" s="42">
        <v>47272</v>
      </c>
      <c r="E11" s="42">
        <v>109013</v>
      </c>
      <c r="F11" s="42">
        <v>11717088</v>
      </c>
      <c r="G11" s="42">
        <v>37271</v>
      </c>
      <c r="H11" s="42">
        <v>32014</v>
      </c>
      <c r="I11" s="43">
        <v>294</v>
      </c>
      <c r="J11" s="44">
        <v>99.9</v>
      </c>
    </row>
    <row r="12" spans="1:10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21" t="s">
        <v>14</v>
      </c>
    </row>
    <row r="13" spans="7:10" ht="12.75" customHeight="1">
      <c r="G13" s="2"/>
      <c r="H13" s="2"/>
      <c r="I13" s="2"/>
      <c r="J13" s="2">
        <f>TRIM(J5)</f>
      </c>
    </row>
    <row r="17" ht="12.75">
      <c r="C17" s="18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20"/>
      <c r="B20" s="20"/>
      <c r="C20" s="20"/>
      <c r="D20" s="20"/>
      <c r="E20" s="20"/>
      <c r="F20" s="20"/>
    </row>
    <row r="21" ht="12" customHeight="1"/>
    <row r="22" ht="12" customHeight="1"/>
    <row r="23" ht="12" customHeight="1"/>
  </sheetData>
  <sheetProtection/>
  <mergeCells count="7">
    <mergeCell ref="G4:G6"/>
    <mergeCell ref="H4:H6"/>
    <mergeCell ref="J4:J6"/>
    <mergeCell ref="A4:A6"/>
    <mergeCell ref="B4:C5"/>
    <mergeCell ref="D4:E5"/>
    <mergeCell ref="F4:F6"/>
  </mergeCells>
  <printOptions horizontalCentered="1"/>
  <pageMargins left="0.5511811023622047" right="0.5511811023622047" top="0.9055118110236221" bottom="0.8267716535433072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2015-08-05T07:13:24Z</cp:lastPrinted>
  <dcterms:created xsi:type="dcterms:W3CDTF">2003-03-27T01:19:27Z</dcterms:created>
  <dcterms:modified xsi:type="dcterms:W3CDTF">2016-11-25T06:45:19Z</dcterms:modified>
  <cp:category/>
  <cp:version/>
  <cp:contentType/>
  <cp:contentStatus/>
</cp:coreProperties>
</file>