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<sst xmlns="http://schemas.openxmlformats.org/spreadsheetml/2006/main" count="33" uniqueCount="31">
  <si>
    <t>（１）水道</t>
  </si>
  <si>
    <r>
      <t>　　　　　　</t>
    </r>
    <r>
      <rPr>
        <sz val="21.6"/>
        <rFont val="ＭＳ 明朝"/>
        <family val="1"/>
      </rPr>
      <t>給水の状況</t>
    </r>
  </si>
  <si>
    <t>普及率
(％)</t>
  </si>
  <si>
    <t>給        水</t>
  </si>
  <si>
    <t>資料：水道総務課</t>
  </si>
  <si>
    <t>年　度</t>
  </si>
  <si>
    <t>行 政 区 域 内</t>
  </si>
  <si>
    <r>
      <t>年間配水量 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</si>
  <si>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世 帯 数</t>
  </si>
  <si>
    <t>人　 口</t>
  </si>
  <si>
    <t>戸　　数</t>
  </si>
  <si>
    <t>上水道</t>
  </si>
  <si>
    <t>簡易水道</t>
  </si>
  <si>
    <r>
      <t>一日最大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</si>
  <si>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一日平均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</si>
  <si>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一人一日</t>
  </si>
  <si>
    <t>給水人口</t>
  </si>
  <si>
    <t>平均</t>
  </si>
  <si>
    <t>上　水　道</t>
  </si>
  <si>
    <t>簡易水道</t>
  </si>
  <si>
    <t>給水量（ℓ)</t>
  </si>
  <si>
    <t>21</t>
  </si>
  <si>
    <t>22</t>
  </si>
  <si>
    <t>23</t>
  </si>
  <si>
    <t>‐</t>
  </si>
  <si>
    <t>平成20年度</t>
  </si>
  <si>
    <t>24</t>
  </si>
  <si>
    <t>‐</t>
  </si>
  <si>
    <t>-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</si>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</sst>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&quot;月&quot;"/>
    <numFmt numFmtId="179" formatCode="0.0_ "/>
    <numFmt numFmtId="180" formatCode="\(000\)"/>
    <numFmt numFmtId="181" formatCode="\(00\)"/>
    <numFmt numFmtId="182" formatCode="\(0\)"/>
    <numFmt numFmtId="183" formatCode="[&lt;=999]000;000\-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#,##0.0;[Red]\-#,##0.0"/>
    <numFmt numFmtId="189" formatCode="[$€-2]\ #,##0.00_);[Red]\([$€-2]\ #,##0.00\)"/>
    <numFmt numFmtId="190" formatCode="0_);[Red]\(0\)"/>
    <numFmt numFmtId="191" formatCode="@\ 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top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3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7" fillId="0" borderId="1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7" fillId="0" borderId="16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right" vertical="center"/>
    </xf>
    <xf numFmtId="191" fontId="7" fillId="0" borderId="1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distributed" vertical="center"/>
    </xf>
    <xf numFmtId="0" fontId="7" fillId="0" borderId="23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1"/>
  <sheetViews>
    <sheetView showGridLines="0" tabSelected="1" zoomScale="91" zoomScaleNormal="91" zoomScalePageLayoutView="0" workbookViewId="0" topLeftCell="A1">
      <selection activeCell="K17" sqref="K17"/>
    </sheetView>
  </sheetViews>
  <sheetFormatPr defaultColWidth="10" defaultRowHeight="12.75"/>
  <cols>
    <col min="1" max="1" width="12.69921875" style="3" customWidth="1"/>
    <col min="2" max="7" width="14.69921875" style="3" customWidth="1"/>
    <col min="8" max="13" width="16.69921875" style="0" customWidth="1"/>
  </cols>
  <sheetData>
    <row r="1" ht="25.5">
      <c r="A1" s="1" t="s">
        <v>0</v>
      </c>
    </row>
    <row r="2" ht="9" customHeight="1">
      <c r="A2" s="1"/>
    </row>
    <row r="3" ht="25.5">
      <c r="A3" s="2" t="s">
        <v>1</v>
      </c>
    </row>
    <row r="4" spans="1:13" ht="12" customHeight="1" thickBot="1">
      <c r="A4" s="6"/>
      <c r="B4" s="6"/>
      <c r="C4" s="6"/>
      <c r="D4" s="6"/>
      <c r="E4" s="6"/>
      <c r="F4" s="6"/>
      <c r="G4" s="6"/>
      <c r="H4" s="6"/>
      <c r="I4" s="11"/>
      <c r="J4" s="6"/>
      <c r="K4" s="6"/>
      <c r="L4" s="6"/>
      <c r="M4" s="6"/>
    </row>
    <row r="5" spans="1:13" ht="18" customHeight="1">
      <c r="A5" s="45" t="s">
        <v>5</v>
      </c>
      <c r="B5" s="48" t="s">
        <v>6</v>
      </c>
      <c r="C5" s="49"/>
      <c r="D5" s="48" t="s">
        <v>3</v>
      </c>
      <c r="E5" s="49"/>
      <c r="F5" s="52" t="s">
        <v>7</v>
      </c>
      <c r="G5" s="49"/>
      <c r="H5" s="33" t="s">
        <v>13</v>
      </c>
      <c r="I5" s="33" t="s">
        <v>14</v>
      </c>
      <c r="J5" s="12" t="s">
        <v>15</v>
      </c>
      <c r="K5" s="42" t="s">
        <v>2</v>
      </c>
      <c r="L5" s="40" t="s">
        <v>16</v>
      </c>
      <c r="M5" s="41"/>
    </row>
    <row r="6" spans="1:13" ht="18" customHeight="1">
      <c r="A6" s="46"/>
      <c r="B6" s="50"/>
      <c r="C6" s="51"/>
      <c r="D6" s="50"/>
      <c r="E6" s="51"/>
      <c r="F6" s="50"/>
      <c r="G6" s="51"/>
      <c r="H6" s="34"/>
      <c r="I6" s="34"/>
      <c r="J6" s="13" t="s">
        <v>17</v>
      </c>
      <c r="K6" s="43"/>
      <c r="L6" s="36" t="s">
        <v>18</v>
      </c>
      <c r="M6" s="38" t="s">
        <v>19</v>
      </c>
    </row>
    <row r="7" spans="1:13" ht="18" customHeight="1">
      <c r="A7" s="47"/>
      <c r="B7" s="7" t="s">
        <v>8</v>
      </c>
      <c r="C7" s="7" t="s">
        <v>9</v>
      </c>
      <c r="D7" s="8" t="s">
        <v>10</v>
      </c>
      <c r="E7" s="8" t="s">
        <v>9</v>
      </c>
      <c r="F7" s="8" t="s">
        <v>11</v>
      </c>
      <c r="G7" s="8" t="s">
        <v>12</v>
      </c>
      <c r="H7" s="35"/>
      <c r="I7" s="35"/>
      <c r="J7" s="14" t="s">
        <v>20</v>
      </c>
      <c r="K7" s="44"/>
      <c r="L7" s="37"/>
      <c r="M7" s="39"/>
    </row>
    <row r="8" spans="1:13" ht="18" customHeight="1">
      <c r="A8" s="17" t="s">
        <v>25</v>
      </c>
      <c r="B8" s="9">
        <v>45818</v>
      </c>
      <c r="C8" s="10">
        <v>116112</v>
      </c>
      <c r="D8" s="10">
        <v>45799</v>
      </c>
      <c r="E8" s="10">
        <v>116064</v>
      </c>
      <c r="F8" s="10">
        <v>13144788</v>
      </c>
      <c r="G8" s="10">
        <v>38730</v>
      </c>
      <c r="H8" s="10">
        <v>41910</v>
      </c>
      <c r="I8" s="10">
        <v>36119</v>
      </c>
      <c r="J8" s="16">
        <v>311</v>
      </c>
      <c r="K8" s="15">
        <v>99.9</v>
      </c>
      <c r="L8" s="18">
        <v>115662</v>
      </c>
      <c r="M8" s="16">
        <v>402</v>
      </c>
    </row>
    <row r="9" spans="1:13" ht="18" customHeight="1">
      <c r="A9" s="17" t="s">
        <v>21</v>
      </c>
      <c r="B9" s="10">
        <v>46297</v>
      </c>
      <c r="C9" s="10">
        <v>115329</v>
      </c>
      <c r="D9" s="10">
        <v>46278</v>
      </c>
      <c r="E9" s="10">
        <v>115282</v>
      </c>
      <c r="F9" s="10">
        <v>12702949</v>
      </c>
      <c r="G9" s="10">
        <v>39064</v>
      </c>
      <c r="H9" s="10">
        <v>39979</v>
      </c>
      <c r="I9" s="10">
        <v>34910</v>
      </c>
      <c r="J9" s="16">
        <v>303</v>
      </c>
      <c r="K9" s="15">
        <v>99.9</v>
      </c>
      <c r="L9" s="18">
        <v>114871</v>
      </c>
      <c r="M9" s="16">
        <v>411</v>
      </c>
    </row>
    <row r="10" spans="1:13" s="23" customFormat="1" ht="18" customHeight="1">
      <c r="A10" s="17" t="s">
        <v>22</v>
      </c>
      <c r="B10" s="10">
        <v>46657</v>
      </c>
      <c r="C10" s="10">
        <v>114714</v>
      </c>
      <c r="D10" s="10">
        <v>46638</v>
      </c>
      <c r="E10" s="10">
        <v>114667</v>
      </c>
      <c r="F10" s="10">
        <v>12689551</v>
      </c>
      <c r="G10" s="30" t="s">
        <v>27</v>
      </c>
      <c r="H10" s="10">
        <v>39102</v>
      </c>
      <c r="I10" s="10">
        <v>34766</v>
      </c>
      <c r="J10" s="16">
        <v>303</v>
      </c>
      <c r="K10" s="15">
        <v>99.9</v>
      </c>
      <c r="L10" s="18">
        <v>114667</v>
      </c>
      <c r="M10" s="28" t="s">
        <v>29</v>
      </c>
    </row>
    <row r="11" spans="1:13" s="23" customFormat="1" ht="18" customHeight="1">
      <c r="A11" s="17" t="s">
        <v>23</v>
      </c>
      <c r="B11" s="10">
        <v>46989</v>
      </c>
      <c r="C11" s="10">
        <v>113939</v>
      </c>
      <c r="D11" s="10">
        <v>46978</v>
      </c>
      <c r="E11" s="10">
        <v>113915</v>
      </c>
      <c r="F11" s="10">
        <v>12445780</v>
      </c>
      <c r="G11" s="30" t="s">
        <v>24</v>
      </c>
      <c r="H11" s="10">
        <v>38845</v>
      </c>
      <c r="I11" s="10">
        <v>34005</v>
      </c>
      <c r="J11" s="16">
        <v>299</v>
      </c>
      <c r="K11" s="15">
        <v>99.9</v>
      </c>
      <c r="L11" s="18">
        <v>113915</v>
      </c>
      <c r="M11" s="28" t="s">
        <v>29</v>
      </c>
    </row>
    <row r="12" spans="1:13" s="23" customFormat="1" ht="18" customHeight="1" thickBot="1">
      <c r="A12" s="24" t="s">
        <v>26</v>
      </c>
      <c r="B12" s="25">
        <v>47156</v>
      </c>
      <c r="C12" s="25">
        <v>112884</v>
      </c>
      <c r="D12" s="25">
        <v>47146</v>
      </c>
      <c r="E12" s="25">
        <v>112864</v>
      </c>
      <c r="F12" s="25">
        <v>12179518</v>
      </c>
      <c r="G12" s="31" t="s">
        <v>28</v>
      </c>
      <c r="H12" s="25">
        <v>38907</v>
      </c>
      <c r="I12" s="25">
        <v>33369</v>
      </c>
      <c r="J12" s="26">
        <v>296</v>
      </c>
      <c r="K12" s="27">
        <v>99.9</v>
      </c>
      <c r="L12" s="21">
        <v>112864</v>
      </c>
      <c r="M12" s="29" t="s">
        <v>30</v>
      </c>
    </row>
    <row r="13" spans="1:13" ht="15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32" t="s">
        <v>4</v>
      </c>
      <c r="M13" s="32"/>
    </row>
    <row r="14" spans="8:13" ht="12.75" customHeight="1">
      <c r="H14" s="3"/>
      <c r="I14" s="3"/>
      <c r="J14" s="3"/>
      <c r="K14" s="3">
        <f>TRIM(K6)</f>
      </c>
      <c r="L14" s="3"/>
      <c r="M14" s="3"/>
    </row>
    <row r="17" ht="12.75">
      <c r="L17" s="19"/>
    </row>
    <row r="18" ht="12.75">
      <c r="C18" s="20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5"/>
      <c r="B21" s="5"/>
      <c r="C21" s="5"/>
      <c r="D21" s="5"/>
      <c r="E21" s="5"/>
      <c r="F21" s="5"/>
      <c r="G21" s="5"/>
    </row>
    <row r="22" ht="12" customHeight="1"/>
    <row r="23" ht="12" customHeight="1"/>
    <row r="24" ht="12" customHeight="1"/>
  </sheetData>
  <sheetProtection/>
  <mergeCells count="11">
    <mergeCell ref="A5:A7"/>
    <mergeCell ref="B5:C6"/>
    <mergeCell ref="D5:E6"/>
    <mergeCell ref="F5:G6"/>
    <mergeCell ref="L13:M13"/>
    <mergeCell ref="H5:H7"/>
    <mergeCell ref="L6:L7"/>
    <mergeCell ref="M6:M7"/>
    <mergeCell ref="L5:M5"/>
    <mergeCell ref="I5:I7"/>
    <mergeCell ref="K5:K7"/>
  </mergeCells>
  <printOptions horizontalCentered="1"/>
  <pageMargins left="0.5511811023622047" right="0.5511811023622047" top="0.9055118110236221" bottom="0.8267716535433072" header="0" footer="0"/>
  <pageSetup fitToHeight="0" fitToWidth="1" horizontalDpi="600" verticalDpi="600" orientation="landscape" paperSize="9" scale="70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2013-11-05T02:25:51Z</cp:lastPrinted>
  <dcterms:created xsi:type="dcterms:W3CDTF">2003-03-27T01:19:27Z</dcterms:created>
  <dcterms:modified xsi:type="dcterms:W3CDTF">2014-04-18T02:12:14Z</dcterms:modified>
  <cp:category/>
  <cp:version/>
  <cp:contentType/>
  <cp:contentStatus/>
</cp:coreProperties>
</file>