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4170" windowWidth="6885" windowHeight="4185" tabRatio="868" activeTab="0"/>
  </bookViews>
  <sheets>
    <sheet name="(14)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<sst xmlns="http://schemas.openxmlformats.org/spreadsheetml/2006/main" count="22" uniqueCount="22">
  <si>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（１４）資源の分別収集状況</t>
  </si>
  <si>
    <t>単位：ｔ　　　　　　　　　　　　　　　　　　　　　　　　　　　　　　　　  　　　　</t>
  </si>
  <si>
    <t>総　数</t>
  </si>
  <si>
    <t>空きカン類</t>
  </si>
  <si>
    <t>古紙類</t>
  </si>
  <si>
    <t>カレット</t>
  </si>
  <si>
    <t>スチール</t>
  </si>
  <si>
    <t>アルミ</t>
  </si>
  <si>
    <t>新聞</t>
  </si>
  <si>
    <t>飲料用紙パック</t>
  </si>
  <si>
    <t>プラスチック製
容器包装</t>
  </si>
  <si>
    <t>ペットボトル</t>
  </si>
  <si>
    <t>布　類</t>
  </si>
  <si>
    <t>雑誌</t>
  </si>
  <si>
    <t>資料：環境衛生課</t>
  </si>
  <si>
    <t>小型金属</t>
  </si>
  <si>
    <t>ダン
ボール</t>
  </si>
  <si>
    <t>平成24年度</t>
  </si>
  <si>
    <t>シュレッダーくず</t>
  </si>
  <si>
    <t>魚あら</t>
  </si>
  <si>
    <t>大型金属</t>
  </si>
  <si>
    <t>ビン類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</si>
</sst>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_);[Red]\(0\)"/>
    <numFmt numFmtId="180" formatCode="?###"/>
    <numFmt numFmtId="181" formatCode="?##"/>
    <numFmt numFmtId="182" formatCode="#,##0.0_ "/>
    <numFmt numFmtId="183" formatCode="#,##0.00_ "/>
    <numFmt numFmtId="184" formatCode="0.00_ "/>
    <numFmt numFmtId="185" formatCode="#,##0_);[Red]\(#,##0\)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 vertical="center"/>
    </xf>
    <xf numFmtId="183" fontId="0" fillId="0" borderId="0" xfId="0" applyNumberFormat="1" applyAlignment="1">
      <alignment/>
    </xf>
    <xf numFmtId="0" fontId="0" fillId="0" borderId="11" xfId="0" applyNumberFormat="1" applyBorder="1" applyAlignment="1">
      <alignment vertical="top"/>
    </xf>
    <xf numFmtId="184" fontId="0" fillId="0" borderId="0" xfId="0" applyNumberFormat="1" applyAlignment="1">
      <alignment/>
    </xf>
    <xf numFmtId="0" fontId="5" fillId="0" borderId="0" xfId="0" applyNumberFormat="1" applyFont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distributed" vertical="center" wrapText="1"/>
    </xf>
    <xf numFmtId="185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distributed" vertical="center" wrapText="1"/>
    </xf>
    <xf numFmtId="0" fontId="5" fillId="0" borderId="17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9"/>
  <sheetViews>
    <sheetView showGridLines="0" tabSelected="1" zoomScalePageLayoutView="0" workbookViewId="0" topLeftCell="A1">
      <selection activeCell="B12" sqref="B12"/>
    </sheetView>
  </sheetViews>
  <sheetFormatPr defaultColWidth="10" defaultRowHeight="12.75"/>
  <cols>
    <col min="1" max="1" width="8.59765625" style="3" customWidth="1"/>
    <col min="2" max="2" width="9.296875" style="3" customWidth="1"/>
    <col min="3" max="3" width="8.8984375" style="3" customWidth="1"/>
    <col min="4" max="4" width="7.69921875" style="3" customWidth="1"/>
    <col min="5" max="5" width="8.69921875" style="3" customWidth="1"/>
    <col min="6" max="7" width="7.69921875" style="3" customWidth="1"/>
    <col min="8" max="8" width="8" style="4" customWidth="1"/>
    <col min="9" max="10" width="9.296875" style="4" customWidth="1"/>
    <col min="11" max="12" width="7.09765625" style="4" customWidth="1"/>
    <col min="13" max="13" width="6.296875" style="4" customWidth="1"/>
    <col min="14" max="14" width="7.09765625" style="5" customWidth="1"/>
    <col min="15" max="15" width="9" style="5" customWidth="1"/>
    <col min="16" max="16" width="8.69921875" style="5" bestFit="1" customWidth="1"/>
    <col min="17" max="17" width="10.69921875" style="5" bestFit="1" customWidth="1"/>
    <col min="18" max="18" width="9.69921875" style="5" bestFit="1" customWidth="1"/>
    <col min="19" max="19" width="1" style="5" customWidth="1"/>
    <col min="20" max="20" width="10" style="6" customWidth="1"/>
    <col min="21" max="16384" width="10" style="4" customWidth="1"/>
  </cols>
  <sheetData>
    <row r="1" ht="25.5">
      <c r="A1" s="1" t="s">
        <v>0</v>
      </c>
    </row>
    <row r="2" ht="10.5" customHeight="1">
      <c r="A2" s="1"/>
    </row>
    <row r="3" spans="1:16" ht="15.75" customHeight="1" thickBot="1">
      <c r="A3" s="8" t="s">
        <v>1</v>
      </c>
      <c r="N3" s="4"/>
      <c r="O3" s="34" t="s">
        <v>17</v>
      </c>
      <c r="P3" s="3"/>
    </row>
    <row r="4" spans="1:18" ht="19.5" customHeight="1">
      <c r="A4" s="27" t="s">
        <v>2</v>
      </c>
      <c r="B4" s="18" t="s">
        <v>21</v>
      </c>
      <c r="C4" s="25" t="s">
        <v>3</v>
      </c>
      <c r="D4" s="25"/>
      <c r="E4" s="29"/>
      <c r="F4" s="30" t="s">
        <v>4</v>
      </c>
      <c r="G4" s="31"/>
      <c r="H4" s="31"/>
      <c r="I4" s="31"/>
      <c r="J4" s="27"/>
      <c r="K4" s="25" t="s">
        <v>12</v>
      </c>
      <c r="L4" s="32" t="s">
        <v>19</v>
      </c>
      <c r="M4" s="21" t="s">
        <v>20</v>
      </c>
      <c r="N4" s="21" t="s">
        <v>11</v>
      </c>
      <c r="O4" s="23" t="s">
        <v>10</v>
      </c>
      <c r="P4" s="3"/>
      <c r="Q4" s="6"/>
      <c r="R4" s="2"/>
    </row>
    <row r="5" spans="1:18" ht="27.75" customHeight="1">
      <c r="A5" s="28"/>
      <c r="B5" s="10" t="s">
        <v>5</v>
      </c>
      <c r="C5" s="10" t="s">
        <v>6</v>
      </c>
      <c r="D5" s="10" t="s">
        <v>7</v>
      </c>
      <c r="E5" s="17" t="s">
        <v>15</v>
      </c>
      <c r="F5" s="10" t="s">
        <v>8</v>
      </c>
      <c r="G5" s="10" t="s">
        <v>13</v>
      </c>
      <c r="H5" s="19" t="s">
        <v>16</v>
      </c>
      <c r="I5" s="19" t="s">
        <v>9</v>
      </c>
      <c r="J5" s="17" t="s">
        <v>18</v>
      </c>
      <c r="K5" s="26"/>
      <c r="L5" s="33"/>
      <c r="M5" s="22"/>
      <c r="N5" s="22"/>
      <c r="O5" s="24"/>
      <c r="P5" s="3"/>
      <c r="Q5" s="6"/>
      <c r="R5" s="2"/>
    </row>
    <row r="6" spans="1:20" s="13" customFormat="1" ht="27.75" customHeight="1" thickBot="1">
      <c r="A6" s="20">
        <f>SUM(B6:O6)</f>
        <v>3404</v>
      </c>
      <c r="B6" s="20">
        <v>823</v>
      </c>
      <c r="C6" s="20">
        <v>207</v>
      </c>
      <c r="D6" s="20">
        <v>127</v>
      </c>
      <c r="E6" s="20">
        <v>23</v>
      </c>
      <c r="F6" s="20">
        <v>221</v>
      </c>
      <c r="G6" s="20">
        <v>249</v>
      </c>
      <c r="H6" s="20">
        <v>320</v>
      </c>
      <c r="I6" s="20">
        <v>8</v>
      </c>
      <c r="J6" s="20">
        <v>6</v>
      </c>
      <c r="K6" s="20">
        <v>105</v>
      </c>
      <c r="L6" s="20">
        <v>184</v>
      </c>
      <c r="M6" s="20">
        <v>248</v>
      </c>
      <c r="N6" s="20">
        <v>169</v>
      </c>
      <c r="O6" s="20">
        <v>714</v>
      </c>
      <c r="P6" s="15"/>
      <c r="Q6" s="11"/>
      <c r="R6" s="12"/>
      <c r="S6" s="11"/>
      <c r="T6" s="11"/>
    </row>
    <row r="7" spans="1:18" ht="15.75" customHeight="1">
      <c r="A7" s="8"/>
      <c r="B7" s="14"/>
      <c r="C7" s="14"/>
      <c r="D7" s="14"/>
      <c r="E7" s="14"/>
      <c r="F7" s="14"/>
      <c r="G7" s="14"/>
      <c r="H7" s="14"/>
      <c r="I7" s="7"/>
      <c r="J7" s="7"/>
      <c r="K7" s="9"/>
      <c r="L7" s="9"/>
      <c r="M7" s="9"/>
      <c r="N7" s="14"/>
      <c r="O7" s="16" t="s">
        <v>14</v>
      </c>
      <c r="P7" s="3"/>
      <c r="Q7" s="7"/>
      <c r="R7" s="7"/>
    </row>
    <row r="8" spans="14:16" ht="12.75">
      <c r="N8" s="3"/>
      <c r="O8" s="3"/>
      <c r="P8" s="3"/>
    </row>
    <row r="9" spans="14:16" ht="12.75">
      <c r="N9" s="3"/>
      <c r="O9" s="3"/>
      <c r="P9" s="3"/>
    </row>
  </sheetData>
  <sheetProtection/>
  <mergeCells count="8">
    <mergeCell ref="M4:M5"/>
    <mergeCell ref="N4:N5"/>
    <mergeCell ref="O4:O5"/>
    <mergeCell ref="K4:K5"/>
    <mergeCell ref="A4:A5"/>
    <mergeCell ref="C4:E4"/>
    <mergeCell ref="F4:J4"/>
    <mergeCell ref="L4:L5"/>
  </mergeCells>
  <printOptions horizontalCentered="1"/>
  <pageMargins left="0.2362204724409449" right="0.2362204724409449" top="0.9055118110236221" bottom="0.7874015748031497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2013-11-19T04:40:30Z</cp:lastPrinted>
  <dcterms:created xsi:type="dcterms:W3CDTF">2003-03-26T04:04:08Z</dcterms:created>
  <dcterms:modified xsi:type="dcterms:W3CDTF">2014-04-15T06:52:55Z</dcterms:modified>
  <cp:category/>
  <cp:version/>
  <cp:contentType/>
  <cp:contentStatus/>
</cp:coreProperties>
</file>