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695" activeTab="0"/>
  </bookViews>
  <sheets>
    <sheet name="（7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<sst xmlns="http://schemas.openxmlformats.org/spreadsheetml/2006/main" count="31" uniqueCount="23">
  <si>
    <t>本庁舎</t>
  </si>
  <si>
    <t>各年度末現在</t>
  </si>
  <si>
    <t>普通財産</t>
  </si>
  <si>
    <t>単位：㎡</t>
  </si>
  <si>
    <t>年    度</t>
  </si>
  <si>
    <t>区分</t>
  </si>
  <si>
    <t xml:space="preserve"> 総　　数</t>
  </si>
  <si>
    <t>行　　　政　　　財　　　産</t>
  </si>
  <si>
    <t>その他の行政機関</t>
  </si>
  <si>
    <t>公　　共　　用　　財　　産</t>
  </si>
  <si>
    <t>学校</t>
  </si>
  <si>
    <t>公営住宅</t>
  </si>
  <si>
    <t>公園</t>
  </si>
  <si>
    <t>その他</t>
  </si>
  <si>
    <t>土地</t>
  </si>
  <si>
    <t>建物</t>
  </si>
  <si>
    <t>17</t>
  </si>
  <si>
    <t>資料：総務課</t>
  </si>
  <si>
    <t>平成15年度</t>
  </si>
  <si>
    <t>16</t>
  </si>
  <si>
    <t>18</t>
  </si>
  <si>
    <t>19</t>
  </si>
  <si>
    <t>（９）市有財産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</si>
</sst>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right"/>
    </xf>
    <xf numFmtId="193" fontId="6" fillId="0" borderId="0" xfId="16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6" fillId="0" borderId="0" xfId="0" applyNumberFormat="1" applyFont="1" applyFill="1" applyBorder="1" applyAlignment="1">
      <alignment vertical="center"/>
    </xf>
    <xf numFmtId="193" fontId="6" fillId="0" borderId="0" xfId="16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4"/>
  <sheetViews>
    <sheetView showGridLines="0" tabSelected="1" workbookViewId="0" topLeftCell="A1">
      <selection activeCell="B1" sqref="B1"/>
    </sheetView>
  </sheetViews>
  <sheetFormatPr defaultColWidth="10" defaultRowHeight="12.75"/>
  <cols>
    <col min="1" max="1" width="12.69921875" style="2" customWidth="1"/>
    <col min="2" max="2" width="5.69921875" style="2" customWidth="1"/>
    <col min="3" max="3" width="12.69921875" style="2" customWidth="1"/>
    <col min="4" max="5" width="9.69921875" style="2" customWidth="1"/>
    <col min="6" max="6" width="10.69921875" style="3" customWidth="1"/>
    <col min="7" max="7" width="9.69921875" style="2" customWidth="1"/>
    <col min="8" max="8" width="12.69921875" style="2" customWidth="1"/>
    <col min="9" max="9" width="10.69921875" style="3" customWidth="1"/>
    <col min="10" max="10" width="11.3984375" style="2" customWidth="1"/>
    <col min="11" max="11" width="11.8984375" style="3" bestFit="1" customWidth="1"/>
    <col min="12" max="255" width="10" style="3" customWidth="1"/>
    <col min="256" max="16384" width="10" style="3" customWidth="1"/>
  </cols>
  <sheetData>
    <row r="1" ht="25.5">
      <c r="A1" s="1" t="s">
        <v>22</v>
      </c>
    </row>
    <row r="2" spans="1:10" ht="14.25" thickBot="1">
      <c r="A2" s="4" t="s">
        <v>3</v>
      </c>
      <c r="B2" s="5"/>
      <c r="C2" s="5"/>
      <c r="D2" s="5"/>
      <c r="E2" s="5"/>
      <c r="F2" s="6"/>
      <c r="G2" s="5"/>
      <c r="H2" s="5"/>
      <c r="I2" s="6"/>
      <c r="J2" s="7" t="s">
        <v>1</v>
      </c>
    </row>
    <row r="3" spans="1:10" ht="13.5">
      <c r="A3" s="22" t="s">
        <v>4</v>
      </c>
      <c r="B3" s="24" t="s">
        <v>5</v>
      </c>
      <c r="C3" s="24" t="s">
        <v>6</v>
      </c>
      <c r="D3" s="24" t="s">
        <v>7</v>
      </c>
      <c r="E3" s="24"/>
      <c r="F3" s="24"/>
      <c r="G3" s="24"/>
      <c r="H3" s="24"/>
      <c r="I3" s="24"/>
      <c r="J3" s="20" t="s">
        <v>2</v>
      </c>
    </row>
    <row r="4" spans="1:10" ht="13.5">
      <c r="A4" s="23"/>
      <c r="B4" s="25"/>
      <c r="C4" s="25"/>
      <c r="D4" s="25" t="s">
        <v>0</v>
      </c>
      <c r="E4" s="26" t="s">
        <v>8</v>
      </c>
      <c r="F4" s="25" t="s">
        <v>9</v>
      </c>
      <c r="G4" s="25"/>
      <c r="H4" s="25"/>
      <c r="I4" s="25"/>
      <c r="J4" s="21"/>
    </row>
    <row r="5" spans="1:10" ht="26.25" customHeight="1">
      <c r="A5" s="23"/>
      <c r="B5" s="25"/>
      <c r="C5" s="25"/>
      <c r="D5" s="25"/>
      <c r="E5" s="27"/>
      <c r="F5" s="8" t="s">
        <v>10</v>
      </c>
      <c r="G5" s="8" t="s">
        <v>11</v>
      </c>
      <c r="H5" s="8" t="s">
        <v>12</v>
      </c>
      <c r="I5" s="8" t="s">
        <v>13</v>
      </c>
      <c r="J5" s="21"/>
    </row>
    <row r="6" spans="1:10" ht="19.5" customHeight="1">
      <c r="A6" s="18" t="s">
        <v>18</v>
      </c>
      <c r="B6" s="8" t="s">
        <v>14</v>
      </c>
      <c r="C6" s="9">
        <v>2738088</v>
      </c>
      <c r="D6" s="9">
        <v>20537</v>
      </c>
      <c r="E6" s="9">
        <v>26558</v>
      </c>
      <c r="F6" s="9">
        <v>479108</v>
      </c>
      <c r="G6" s="9">
        <v>33082</v>
      </c>
      <c r="H6" s="9">
        <v>1375944</v>
      </c>
      <c r="I6" s="9">
        <v>717308</v>
      </c>
      <c r="J6" s="9">
        <v>85551</v>
      </c>
    </row>
    <row r="7" spans="1:10" ht="19.5" customHeight="1">
      <c r="A7" s="19"/>
      <c r="B7" s="8" t="s">
        <v>15</v>
      </c>
      <c r="C7" s="9">
        <v>252149</v>
      </c>
      <c r="D7" s="9">
        <v>17164</v>
      </c>
      <c r="E7" s="9">
        <v>7829</v>
      </c>
      <c r="F7" s="9">
        <v>143965</v>
      </c>
      <c r="G7" s="9">
        <v>16291</v>
      </c>
      <c r="H7" s="14">
        <v>1177</v>
      </c>
      <c r="I7" s="9">
        <v>63799</v>
      </c>
      <c r="J7" s="9">
        <v>1924</v>
      </c>
    </row>
    <row r="8" spans="1:10" ht="19.5" customHeight="1">
      <c r="A8" s="18" t="s">
        <v>19</v>
      </c>
      <c r="B8" s="8" t="s">
        <v>14</v>
      </c>
      <c r="C8" s="16">
        <v>2744463</v>
      </c>
      <c r="D8" s="16">
        <v>20537</v>
      </c>
      <c r="E8" s="16">
        <v>26558</v>
      </c>
      <c r="F8" s="16">
        <v>484411</v>
      </c>
      <c r="G8" s="16">
        <v>28490</v>
      </c>
      <c r="H8" s="16">
        <v>1377679</v>
      </c>
      <c r="I8" s="16">
        <v>717375</v>
      </c>
      <c r="J8" s="16">
        <v>89413</v>
      </c>
    </row>
    <row r="9" spans="1:10" ht="19.5" customHeight="1">
      <c r="A9" s="19"/>
      <c r="B9" s="10" t="s">
        <v>15</v>
      </c>
      <c r="C9" s="16">
        <v>253551</v>
      </c>
      <c r="D9" s="16">
        <v>17164</v>
      </c>
      <c r="E9" s="16">
        <v>7829</v>
      </c>
      <c r="F9" s="16">
        <v>145085</v>
      </c>
      <c r="G9" s="16">
        <v>16218</v>
      </c>
      <c r="H9" s="17">
        <v>1177</v>
      </c>
      <c r="I9" s="16">
        <v>64154</v>
      </c>
      <c r="J9" s="16">
        <v>1924</v>
      </c>
    </row>
    <row r="10" spans="1:11" ht="19.5" customHeight="1">
      <c r="A10" s="18" t="s">
        <v>16</v>
      </c>
      <c r="B10" s="8" t="s">
        <v>14</v>
      </c>
      <c r="C10" s="16">
        <f>SUM(D10:J10)</f>
        <v>2755394</v>
      </c>
      <c r="D10" s="16">
        <v>20665</v>
      </c>
      <c r="E10" s="16">
        <v>27182</v>
      </c>
      <c r="F10" s="16">
        <v>485397</v>
      </c>
      <c r="G10" s="16">
        <v>28490</v>
      </c>
      <c r="H10" s="17">
        <v>1384208</v>
      </c>
      <c r="I10" s="16">
        <v>718803</v>
      </c>
      <c r="J10" s="16">
        <v>90649</v>
      </c>
      <c r="K10" s="15"/>
    </row>
    <row r="11" spans="1:11" ht="19.5" customHeight="1">
      <c r="A11" s="19"/>
      <c r="B11" s="10" t="s">
        <v>15</v>
      </c>
      <c r="C11" s="16">
        <f>SUM(D11:J11)</f>
        <v>261290</v>
      </c>
      <c r="D11" s="16">
        <v>17149</v>
      </c>
      <c r="E11" s="16">
        <v>7833</v>
      </c>
      <c r="F11" s="16">
        <v>145085</v>
      </c>
      <c r="G11" s="16">
        <v>16218</v>
      </c>
      <c r="H11" s="17">
        <v>1177</v>
      </c>
      <c r="I11" s="16">
        <v>67898</v>
      </c>
      <c r="J11" s="16">
        <v>5930</v>
      </c>
      <c r="K11" s="15"/>
    </row>
    <row r="12" spans="1:11" ht="19.5" customHeight="1">
      <c r="A12" s="18" t="s">
        <v>20</v>
      </c>
      <c r="B12" s="8" t="s">
        <v>14</v>
      </c>
      <c r="C12" s="16">
        <v>2764111</v>
      </c>
      <c r="D12" s="16">
        <v>20665</v>
      </c>
      <c r="E12" s="16">
        <v>32056</v>
      </c>
      <c r="F12" s="16">
        <v>485397</v>
      </c>
      <c r="G12" s="16">
        <v>28134</v>
      </c>
      <c r="H12" s="17">
        <v>1385017</v>
      </c>
      <c r="I12" s="16">
        <v>721256</v>
      </c>
      <c r="J12" s="16">
        <v>91586</v>
      </c>
      <c r="K12" s="15"/>
    </row>
    <row r="13" spans="1:11" ht="19.5" customHeight="1">
      <c r="A13" s="19"/>
      <c r="B13" s="10" t="s">
        <v>15</v>
      </c>
      <c r="C13" s="16">
        <v>261562</v>
      </c>
      <c r="D13" s="16">
        <v>17149</v>
      </c>
      <c r="E13" s="16">
        <v>7784</v>
      </c>
      <c r="F13" s="16">
        <v>145085</v>
      </c>
      <c r="G13" s="16">
        <v>16231</v>
      </c>
      <c r="H13" s="17">
        <v>1186</v>
      </c>
      <c r="I13" s="16">
        <v>67898</v>
      </c>
      <c r="J13" s="16">
        <v>6329</v>
      </c>
      <c r="K13" s="15"/>
    </row>
    <row r="14" spans="1:11" ht="19.5" customHeight="1">
      <c r="A14" s="18" t="s">
        <v>21</v>
      </c>
      <c r="B14" s="8" t="s">
        <v>14</v>
      </c>
      <c r="C14" s="16">
        <v>2825788</v>
      </c>
      <c r="D14" s="16">
        <v>20665</v>
      </c>
      <c r="E14" s="16">
        <v>31897</v>
      </c>
      <c r="F14" s="16">
        <v>485397</v>
      </c>
      <c r="G14" s="16">
        <v>28134</v>
      </c>
      <c r="H14" s="17">
        <v>1389074</v>
      </c>
      <c r="I14" s="16">
        <v>753641</v>
      </c>
      <c r="J14" s="16">
        <v>116980</v>
      </c>
      <c r="K14" s="15"/>
    </row>
    <row r="15" spans="1:11" ht="19.5" customHeight="1" thickBot="1">
      <c r="A15" s="19"/>
      <c r="B15" s="10" t="s">
        <v>15</v>
      </c>
      <c r="C15" s="16">
        <v>261654</v>
      </c>
      <c r="D15" s="16">
        <v>17149</v>
      </c>
      <c r="E15" s="16">
        <v>7784</v>
      </c>
      <c r="F15" s="16">
        <v>145330</v>
      </c>
      <c r="G15" s="16">
        <v>16231</v>
      </c>
      <c r="H15" s="17">
        <v>1186</v>
      </c>
      <c r="I15" s="16">
        <v>68338</v>
      </c>
      <c r="J15" s="16">
        <v>5636</v>
      </c>
      <c r="K15" s="15"/>
    </row>
    <row r="16" spans="1:10" ht="13.5">
      <c r="A16" s="11"/>
      <c r="B16" s="11"/>
      <c r="C16" s="11"/>
      <c r="D16" s="11"/>
      <c r="E16" s="11"/>
      <c r="F16" s="11"/>
      <c r="G16" s="11"/>
      <c r="H16" s="11"/>
      <c r="I16" s="12"/>
      <c r="J16" s="13" t="s">
        <v>17</v>
      </c>
    </row>
    <row r="18" ht="10.5" customHeight="1"/>
    <row r="19" ht="10.5" customHeight="1"/>
    <row r="21" ht="10.5" customHeight="1"/>
    <row r="23" ht="12.7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6.5" customHeight="1"/>
    <row r="34" spans="6:7" ht="12.75">
      <c r="F34" s="2"/>
      <c r="G34" s="3"/>
    </row>
  </sheetData>
  <mergeCells count="13">
    <mergeCell ref="J3:J5"/>
    <mergeCell ref="A6:A7"/>
    <mergeCell ref="A3:A5"/>
    <mergeCell ref="B3:B5"/>
    <mergeCell ref="C3:C5"/>
    <mergeCell ref="D4:D5"/>
    <mergeCell ref="E4:E5"/>
    <mergeCell ref="D3:I3"/>
    <mergeCell ref="F4:I4"/>
    <mergeCell ref="A8:A9"/>
    <mergeCell ref="A10:A11"/>
    <mergeCell ref="A14:A15"/>
    <mergeCell ref="A12:A13"/>
  </mergeCells>
  <printOptions/>
  <pageMargins left="0.5118110236220472" right="0.31496062992125984" top="0.9055118110236221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2009-03-26T02:05:16Z</cp:lastPrinted>
  <dcterms:created xsi:type="dcterms:W3CDTF">2002-12-11T04:54:12Z</dcterms:created>
  <dcterms:modified xsi:type="dcterms:W3CDTF">2009-03-26T02:05:24Z</dcterms:modified>
  <cp:category/>
  <cp:version/>
  <cp:contentType/>
  <cp:contentStatus/>
</cp:coreProperties>
</file>