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<sst xmlns="http://schemas.openxmlformats.org/spreadsheetml/2006/main" count="33" uniqueCount="22">
  <si>
    <r>
      <t>　　　　　　</t>
    </r>
    <r>
      <rPr>
        <sz val="21.6"/>
        <rFont val="ＭＳ 明朝"/>
        <family val="1"/>
      </rPr>
      <t>月別配水量</t>
    </r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</si>
  <si>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</si>
  <si>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</si>
  <si>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</si>
  <si>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</si>
  <si>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</si>
  <si>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</si>
  <si>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</si>
  <si>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</si>
  <si>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</si>
  <si>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１　　月</t>
  </si>
  <si>
    <t>２　　月</t>
  </si>
  <si>
    <t>３　　月</t>
  </si>
  <si>
    <t>上 水 道</t>
  </si>
  <si>
    <t>簡易水道</t>
  </si>
  <si>
    <r>
      <t xml:space="preserve"> 単位：ｍ</t>
    </r>
    <r>
      <rPr>
        <vertAlign val="superscript"/>
        <sz val="11"/>
        <rFont val="ＭＳ 明朝"/>
        <family val="1"/>
      </rPr>
      <t>3</t>
    </r>
  </si>
  <si>
    <t xml:space="preserve"> 区    分</t>
  </si>
  <si>
    <t>総　　数</t>
  </si>
  <si>
    <t>資料：経営総務課</t>
  </si>
  <si>
    <t>平成25年度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</si>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</sst>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&quot;月&quot;"/>
    <numFmt numFmtId="179" formatCode="0.0_ "/>
    <numFmt numFmtId="180" formatCode="\(000\)"/>
    <numFmt numFmtId="181" formatCode="\(00\)"/>
    <numFmt numFmtId="182" formatCode="\(0\)"/>
    <numFmt numFmtId="183" formatCode="[&lt;=999]000;000\-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@\ "/>
    <numFmt numFmtId="188" formatCode="#,##0_);[Red]\(#,##0\)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vertical="center"/>
    </xf>
    <xf numFmtId="188" fontId="7" fillId="0" borderId="12" xfId="49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187" fontId="7" fillId="0" borderId="15" xfId="0" applyNumberFormat="1" applyFont="1" applyFill="1" applyBorder="1" applyAlignment="1">
      <alignment horizontal="right" vertical="center"/>
    </xf>
    <xf numFmtId="187" fontId="7" fillId="0" borderId="14" xfId="49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tabSelected="1" zoomScale="93" zoomScaleNormal="93" zoomScalePageLayoutView="0" workbookViewId="0" topLeftCell="A1">
      <selection activeCell="N3" sqref="N3"/>
    </sheetView>
  </sheetViews>
  <sheetFormatPr defaultColWidth="8.796875" defaultRowHeight="12.75"/>
  <cols>
    <col min="1" max="1" width="11.69921875" style="3" customWidth="1"/>
    <col min="2" max="2" width="13.69921875" style="3" customWidth="1"/>
    <col min="3" max="7" width="12.69921875" style="3" customWidth="1"/>
    <col min="8" max="14" width="14.3984375" style="3" customWidth="1"/>
    <col min="15" max="16384" width="9.09765625" style="3" customWidth="1"/>
  </cols>
  <sheetData>
    <row r="1" spans="1:7" ht="25.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14" s="6" customFormat="1" ht="16.5" thickBot="1">
      <c r="A3" s="4" t="s">
        <v>15</v>
      </c>
      <c r="B3" s="5"/>
      <c r="C3" s="5"/>
      <c r="D3" s="5"/>
      <c r="E3" s="5"/>
      <c r="F3" s="5"/>
      <c r="G3" s="5"/>
      <c r="H3" s="4"/>
      <c r="I3" s="5"/>
      <c r="J3" s="5"/>
      <c r="K3" s="5"/>
      <c r="L3" s="5"/>
      <c r="M3" s="5"/>
      <c r="N3" s="18" t="s">
        <v>19</v>
      </c>
    </row>
    <row r="4" spans="1:14" s="6" customFormat="1" ht="18" customHeight="1">
      <c r="A4" s="7" t="s">
        <v>16</v>
      </c>
      <c r="B4" s="8" t="s">
        <v>17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</row>
    <row r="5" spans="1:14" s="6" customFormat="1" ht="21" customHeight="1">
      <c r="A5" s="10" t="s">
        <v>13</v>
      </c>
      <c r="B5" s="11">
        <f>SUM(C5:N5)</f>
        <v>11976781</v>
      </c>
      <c r="C5" s="12">
        <v>974491</v>
      </c>
      <c r="D5" s="12">
        <v>1032669</v>
      </c>
      <c r="E5" s="12">
        <v>1014765</v>
      </c>
      <c r="F5" s="12">
        <v>1080993</v>
      </c>
      <c r="G5" s="12">
        <v>1076054</v>
      </c>
      <c r="H5" s="12">
        <v>995731</v>
      </c>
      <c r="I5" s="12">
        <v>1011855</v>
      </c>
      <c r="J5" s="12">
        <v>961172</v>
      </c>
      <c r="K5" s="12">
        <v>1001821</v>
      </c>
      <c r="L5" s="12">
        <v>983214</v>
      </c>
      <c r="M5" s="12">
        <v>879919</v>
      </c>
      <c r="N5" s="12">
        <v>964097</v>
      </c>
    </row>
    <row r="6" spans="1:14" s="6" customFormat="1" ht="21" customHeight="1" thickBot="1">
      <c r="A6" s="13" t="s">
        <v>14</v>
      </c>
      <c r="B6" s="14" t="s">
        <v>20</v>
      </c>
      <c r="C6" s="15" t="s">
        <v>20</v>
      </c>
      <c r="D6" s="15" t="s">
        <v>21</v>
      </c>
      <c r="E6" s="15" t="s">
        <v>20</v>
      </c>
      <c r="F6" s="15" t="s">
        <v>20</v>
      </c>
      <c r="G6" s="15" t="s">
        <v>21</v>
      </c>
      <c r="H6" s="15" t="s">
        <v>20</v>
      </c>
      <c r="I6" s="15" t="s">
        <v>20</v>
      </c>
      <c r="J6" s="15" t="s">
        <v>21</v>
      </c>
      <c r="K6" s="15" t="s">
        <v>20</v>
      </c>
      <c r="L6" s="15" t="s">
        <v>20</v>
      </c>
      <c r="M6" s="15" t="s">
        <v>20</v>
      </c>
      <c r="N6" s="15" t="s">
        <v>21</v>
      </c>
    </row>
    <row r="7" spans="1:14" ht="15" customHeight="1">
      <c r="A7" s="6"/>
      <c r="B7" s="6"/>
      <c r="C7" s="6"/>
      <c r="D7" s="6"/>
      <c r="E7" s="6"/>
      <c r="F7" s="6"/>
      <c r="G7" s="6"/>
      <c r="H7" s="16"/>
      <c r="I7" s="16"/>
      <c r="J7" s="16"/>
      <c r="K7" s="16"/>
      <c r="L7" s="16"/>
      <c r="M7" s="6"/>
      <c r="N7" s="17" t="s">
        <v>18</v>
      </c>
    </row>
    <row r="8" spans="8:14" ht="12.75">
      <c r="H8" s="1"/>
      <c r="I8" s="2"/>
      <c r="J8" s="2"/>
      <c r="K8" s="2"/>
      <c r="L8" s="2"/>
      <c r="M8" s="2"/>
      <c r="N8" s="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2014-10-03T06:45:39Z</cp:lastPrinted>
  <dcterms:created xsi:type="dcterms:W3CDTF">2003-03-27T01:48:28Z</dcterms:created>
  <dcterms:modified xsi:type="dcterms:W3CDTF">2015-04-13T04:40:37Z</dcterms:modified>
  <cp:category/>
  <cp:version/>
  <cp:contentType/>
  <cp:contentStatus/>
</cp:coreProperties>
</file>