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1）-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<sst xmlns="http://schemas.openxmlformats.org/spreadsheetml/2006/main" count="31" uniqueCount="28">
  <si>
    <t>（１）水道</t>
  </si>
  <si>
    <r>
      <t>　　　　　　</t>
    </r>
    <r>
      <rPr>
        <sz val="21.6"/>
        <rFont val="ＭＳ 明朝"/>
        <family val="1"/>
      </rPr>
      <t>給水の状況</t>
    </r>
  </si>
  <si>
    <t>普及率
(％)</t>
  </si>
  <si>
    <t>給        水</t>
  </si>
  <si>
    <t>資料：水道総務課</t>
  </si>
  <si>
    <t>年　度</t>
  </si>
  <si>
    <t>行 政 区 域 内</t>
  </si>
  <si>
    <r>
      <t>年間配水量 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</si>
  <si>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世 帯 数</t>
  </si>
  <si>
    <t>人　 口</t>
  </si>
  <si>
    <t>戸　　数</t>
  </si>
  <si>
    <t>上水道</t>
  </si>
  <si>
    <t>簡易水道</t>
  </si>
  <si>
    <r>
      <t>一日最大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</si>
  <si>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r>
      <t>一日平均
配水量（ｍ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</si>
  <si>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一人一日</t>
  </si>
  <si>
    <t>給水人口</t>
  </si>
  <si>
    <t>平均</t>
  </si>
  <si>
    <t>上　水　道</t>
  </si>
  <si>
    <t>簡易水道</t>
  </si>
  <si>
    <t>給水量（ℓ)</t>
  </si>
  <si>
    <t>20</t>
  </si>
  <si>
    <t>21</t>
  </si>
  <si>
    <t>22</t>
  </si>
  <si>
    <t>平成19年度</t>
  </si>
  <si>
    <t>23</t>
  </si>
  <si>
    <t>‐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</si>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</sst>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0_);[Red]\(0\)"/>
  </numFmts>
  <fonts count="40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10.3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vertical="top"/>
    </xf>
    <xf numFmtId="0" fontId="5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3" xfId="0" applyNumberFormat="1" applyFont="1" applyBorder="1" applyAlignment="1">
      <alignment horizontal="distributed"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5" fillId="0" borderId="15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top"/>
    </xf>
    <xf numFmtId="0" fontId="0" fillId="0" borderId="0" xfId="0" applyBorder="1" applyAlignment="1">
      <alignment/>
    </xf>
    <xf numFmtId="49" fontId="5" fillId="0" borderId="16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distributed" vertical="center"/>
    </xf>
    <xf numFmtId="0" fontId="5" fillId="0" borderId="22" xfId="0" applyNumberFormat="1" applyFont="1" applyBorder="1" applyAlignment="1">
      <alignment horizontal="distributed" vertical="center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20"/>
  <sheetViews>
    <sheetView showGridLines="0" tabSelected="1" zoomScale="82" zoomScaleNormal="82" zoomScalePageLayoutView="0" workbookViewId="0" topLeftCell="A1">
      <selection activeCell="K19" sqref="K19"/>
    </sheetView>
  </sheetViews>
  <sheetFormatPr defaultColWidth="10" defaultRowHeight="12.75"/>
  <cols>
    <col min="1" max="1" width="12.69921875" style="3" customWidth="1"/>
    <col min="2" max="7" width="14.69921875" style="3" customWidth="1"/>
    <col min="8" max="13" width="16.69921875" style="0" customWidth="1"/>
  </cols>
  <sheetData>
    <row r="1" ht="25.5">
      <c r="A1" s="1" t="s">
        <v>0</v>
      </c>
    </row>
    <row r="2" ht="25.5">
      <c r="A2" s="2" t="s">
        <v>1</v>
      </c>
    </row>
    <row r="3" spans="1:13" ht="12" customHeight="1" thickBot="1">
      <c r="A3" s="6"/>
      <c r="B3" s="6"/>
      <c r="C3" s="6"/>
      <c r="D3" s="6"/>
      <c r="E3" s="6"/>
      <c r="F3" s="6"/>
      <c r="G3" s="6"/>
      <c r="H3" s="6"/>
      <c r="I3" s="11"/>
      <c r="J3" s="6"/>
      <c r="K3" s="6"/>
      <c r="L3" s="6"/>
      <c r="M3" s="6"/>
    </row>
    <row r="4" spans="1:13" ht="18" customHeight="1">
      <c r="A4" s="43" t="s">
        <v>5</v>
      </c>
      <c r="B4" s="46" t="s">
        <v>6</v>
      </c>
      <c r="C4" s="47"/>
      <c r="D4" s="46" t="s">
        <v>3</v>
      </c>
      <c r="E4" s="47"/>
      <c r="F4" s="50" t="s">
        <v>7</v>
      </c>
      <c r="G4" s="47"/>
      <c r="H4" s="31" t="s">
        <v>13</v>
      </c>
      <c r="I4" s="31" t="s">
        <v>14</v>
      </c>
      <c r="J4" s="12" t="s">
        <v>15</v>
      </c>
      <c r="K4" s="40" t="s">
        <v>2</v>
      </c>
      <c r="L4" s="38" t="s">
        <v>16</v>
      </c>
      <c r="M4" s="39"/>
    </row>
    <row r="5" spans="1:13" ht="18" customHeight="1">
      <c r="A5" s="44"/>
      <c r="B5" s="48"/>
      <c r="C5" s="49"/>
      <c r="D5" s="48"/>
      <c r="E5" s="49"/>
      <c r="F5" s="48"/>
      <c r="G5" s="49"/>
      <c r="H5" s="32"/>
      <c r="I5" s="32"/>
      <c r="J5" s="13" t="s">
        <v>17</v>
      </c>
      <c r="K5" s="41"/>
      <c r="L5" s="34" t="s">
        <v>18</v>
      </c>
      <c r="M5" s="36" t="s">
        <v>19</v>
      </c>
    </row>
    <row r="6" spans="1:13" ht="18" customHeight="1">
      <c r="A6" s="45"/>
      <c r="B6" s="7" t="s">
        <v>8</v>
      </c>
      <c r="C6" s="7" t="s">
        <v>9</v>
      </c>
      <c r="D6" s="8" t="s">
        <v>10</v>
      </c>
      <c r="E6" s="8" t="s">
        <v>9</v>
      </c>
      <c r="F6" s="8" t="s">
        <v>11</v>
      </c>
      <c r="G6" s="8" t="s">
        <v>12</v>
      </c>
      <c r="H6" s="33"/>
      <c r="I6" s="33"/>
      <c r="J6" s="14" t="s">
        <v>20</v>
      </c>
      <c r="K6" s="42"/>
      <c r="L6" s="35"/>
      <c r="M6" s="37"/>
    </row>
    <row r="7" spans="1:13" ht="18" customHeight="1">
      <c r="A7" s="17" t="s">
        <v>24</v>
      </c>
      <c r="B7" s="9">
        <v>45396</v>
      </c>
      <c r="C7" s="10">
        <v>116966</v>
      </c>
      <c r="D7" s="10">
        <v>45377</v>
      </c>
      <c r="E7" s="10">
        <v>116917</v>
      </c>
      <c r="F7" s="10">
        <v>13412944</v>
      </c>
      <c r="G7" s="10">
        <v>37435</v>
      </c>
      <c r="H7" s="10">
        <v>42154</v>
      </c>
      <c r="I7" s="10">
        <v>36750</v>
      </c>
      <c r="J7" s="16">
        <v>314</v>
      </c>
      <c r="K7" s="15">
        <v>100</v>
      </c>
      <c r="L7" s="18">
        <v>116508</v>
      </c>
      <c r="M7" s="16">
        <v>409</v>
      </c>
    </row>
    <row r="8" spans="1:13" ht="18" customHeight="1">
      <c r="A8" s="17" t="s">
        <v>21</v>
      </c>
      <c r="B8" s="10">
        <v>45818</v>
      </c>
      <c r="C8" s="10">
        <v>116112</v>
      </c>
      <c r="D8" s="10">
        <v>45799</v>
      </c>
      <c r="E8" s="10">
        <v>116064</v>
      </c>
      <c r="F8" s="10">
        <v>13144788</v>
      </c>
      <c r="G8" s="10">
        <v>38730</v>
      </c>
      <c r="H8" s="10">
        <v>41910</v>
      </c>
      <c r="I8" s="10">
        <v>36119</v>
      </c>
      <c r="J8" s="16">
        <v>311</v>
      </c>
      <c r="K8" s="15">
        <v>100</v>
      </c>
      <c r="L8" s="18">
        <v>115662</v>
      </c>
      <c r="M8" s="16">
        <v>402</v>
      </c>
    </row>
    <row r="9" spans="1:13" s="23" customFormat="1" ht="18" customHeight="1">
      <c r="A9" s="17" t="s">
        <v>22</v>
      </c>
      <c r="B9" s="10">
        <v>46297</v>
      </c>
      <c r="C9" s="10">
        <v>115329</v>
      </c>
      <c r="D9" s="10">
        <v>46278</v>
      </c>
      <c r="E9" s="10">
        <v>115282</v>
      </c>
      <c r="F9" s="10">
        <v>12702949</v>
      </c>
      <c r="G9" s="10">
        <v>39064</v>
      </c>
      <c r="H9" s="10">
        <v>39979</v>
      </c>
      <c r="I9" s="10">
        <v>34910</v>
      </c>
      <c r="J9" s="16">
        <v>303</v>
      </c>
      <c r="K9" s="15">
        <v>100</v>
      </c>
      <c r="L9" s="18">
        <v>114871</v>
      </c>
      <c r="M9" s="16">
        <v>411</v>
      </c>
    </row>
    <row r="10" spans="1:13" s="23" customFormat="1" ht="18" customHeight="1">
      <c r="A10" s="17" t="s">
        <v>23</v>
      </c>
      <c r="B10" s="10">
        <v>46657</v>
      </c>
      <c r="C10" s="10">
        <v>114714</v>
      </c>
      <c r="D10" s="10">
        <v>46638</v>
      </c>
      <c r="E10" s="10">
        <v>114667</v>
      </c>
      <c r="F10" s="10">
        <v>12689551</v>
      </c>
      <c r="G10" s="10" t="s">
        <v>26</v>
      </c>
      <c r="H10" s="10">
        <v>39102</v>
      </c>
      <c r="I10" s="10">
        <v>34766</v>
      </c>
      <c r="J10" s="16">
        <v>303</v>
      </c>
      <c r="K10" s="15">
        <v>100</v>
      </c>
      <c r="L10" s="18">
        <v>114667</v>
      </c>
      <c r="M10" s="28" t="s">
        <v>26</v>
      </c>
    </row>
    <row r="11" spans="1:13" s="23" customFormat="1" ht="18" customHeight="1" thickBot="1">
      <c r="A11" s="24" t="s">
        <v>25</v>
      </c>
      <c r="B11" s="25">
        <v>46989</v>
      </c>
      <c r="C11" s="25">
        <v>113939</v>
      </c>
      <c r="D11" s="25">
        <v>46978</v>
      </c>
      <c r="E11" s="25">
        <v>113915</v>
      </c>
      <c r="F11" s="25">
        <v>12445780</v>
      </c>
      <c r="G11" s="25" t="s">
        <v>27</v>
      </c>
      <c r="H11" s="25">
        <v>38845</v>
      </c>
      <c r="I11" s="25">
        <v>34005</v>
      </c>
      <c r="J11" s="26">
        <v>299</v>
      </c>
      <c r="K11" s="27">
        <v>100</v>
      </c>
      <c r="L11" s="21">
        <v>113915</v>
      </c>
      <c r="M11" s="29" t="s">
        <v>26</v>
      </c>
    </row>
    <row r="12" spans="1:13" ht="13.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30" t="s">
        <v>4</v>
      </c>
      <c r="M12" s="30"/>
    </row>
    <row r="13" spans="8:13" ht="12.75" customHeight="1">
      <c r="H13" s="3"/>
      <c r="I13" s="3"/>
      <c r="J13" s="3"/>
      <c r="K13" s="3">
        <f>TRIM(K5)</f>
      </c>
      <c r="L13" s="3"/>
      <c r="M13" s="3"/>
    </row>
    <row r="16" ht="12.75">
      <c r="L16" s="19"/>
    </row>
    <row r="17" ht="12.75">
      <c r="C17" s="20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5"/>
      <c r="B20" s="5"/>
      <c r="C20" s="5"/>
      <c r="D20" s="5"/>
      <c r="E20" s="5"/>
      <c r="F20" s="5"/>
      <c r="G20" s="5"/>
    </row>
    <row r="21" ht="12" customHeight="1"/>
    <row r="22" ht="12" customHeight="1"/>
    <row r="23" ht="12" customHeight="1"/>
  </sheetData>
  <sheetProtection/>
  <mergeCells count="11">
    <mergeCell ref="A4:A6"/>
    <mergeCell ref="B4:C5"/>
    <mergeCell ref="D4:E5"/>
    <mergeCell ref="F4:G5"/>
    <mergeCell ref="L12:M12"/>
    <mergeCell ref="H4:H6"/>
    <mergeCell ref="L5:L6"/>
    <mergeCell ref="M5:M6"/>
    <mergeCell ref="L4:M4"/>
    <mergeCell ref="I4:I6"/>
    <mergeCell ref="K4:K6"/>
  </mergeCells>
  <printOptions/>
  <pageMargins left="0.5486111111111112" right="0.5486111111111112" top="0.9048611111111111" bottom="0.8208333333333334" header="0" footer="0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2013-04-08T06:39:56Z</cp:lastPrinted>
  <dcterms:created xsi:type="dcterms:W3CDTF">2003-03-27T01:19:27Z</dcterms:created>
  <dcterms:modified xsi:type="dcterms:W3CDTF">2013-04-09T04:43:31Z</dcterms:modified>
  <cp:category/>
  <cp:version/>
  <cp:contentType/>
  <cp:contentStatus/>
</cp:coreProperties>
</file>