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817" activeTab="0"/>
  </bookViews>
  <sheets>
    <sheet name="(2)" sheetId="1" r:id="rId1"/>
  </sheets>
  <definedNames/>
  <calcPr fullCalcOnLoad="1" fullPrecision="0"/>
</workbook>
</file>

<file path=xl/sharedStrings.xml><?xml version="1.0" encoding="utf-8"?>
<sst xmlns="http://schemas.openxmlformats.org/spreadsheetml/2006/main" count="18" uniqueCount="18">
  <si>
    <t>（２）人口動態</t>
  </si>
  <si>
    <t>人 口
増 減</t>
  </si>
  <si>
    <t>各年度末現在</t>
  </si>
  <si>
    <t>自　然　動　態</t>
  </si>
  <si>
    <t>社　会　動　態</t>
  </si>
  <si>
    <t>婚 姻</t>
  </si>
  <si>
    <t>離 婚</t>
  </si>
  <si>
    <t>死 産</t>
  </si>
  <si>
    <t>増 減</t>
  </si>
  <si>
    <t>出 生</t>
  </si>
  <si>
    <t>死 亡</t>
  </si>
  <si>
    <t>増 減</t>
  </si>
  <si>
    <t>転 入</t>
  </si>
  <si>
    <t>転 出</t>
  </si>
  <si>
    <t>注：本表は住民基本台帳人口</t>
  </si>
  <si>
    <t>年　　　度</t>
  </si>
  <si>
    <t>資料：市民窓口課</t>
  </si>
  <si>
    <t>平成15年度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</si>
</sst>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21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top"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/>
    </xf>
    <xf numFmtId="176" fontId="4" fillId="0" borderId="15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4"/>
  <sheetViews>
    <sheetView showGridLines="0" tabSelected="1" zoomScalePageLayoutView="0" workbookViewId="0" topLeftCell="A1">
      <selection activeCell="A1" sqref="A1:D1"/>
    </sheetView>
  </sheetViews>
  <sheetFormatPr defaultColWidth="10" defaultRowHeight="12.75"/>
  <cols>
    <col min="1" max="1" width="16.69921875" style="1" customWidth="1"/>
    <col min="2" max="11" width="8.69921875" style="1" customWidth="1"/>
    <col min="12" max="248" width="10" style="2" customWidth="1"/>
    <col min="249" max="16384" width="10" style="2" customWidth="1"/>
  </cols>
  <sheetData>
    <row r="1" ht="25.5">
      <c r="A1" s="10" t="s">
        <v>0</v>
      </c>
    </row>
    <row r="2" spans="1:11" ht="14.25" thickBot="1">
      <c r="A2" s="4"/>
      <c r="B2" s="4"/>
      <c r="C2" s="4"/>
      <c r="D2" s="4"/>
      <c r="E2" s="4"/>
      <c r="F2" s="4"/>
      <c r="G2" s="4"/>
      <c r="H2" s="4"/>
      <c r="I2" s="16" t="s">
        <v>2</v>
      </c>
      <c r="J2" s="16"/>
      <c r="K2" s="16"/>
    </row>
    <row r="3" spans="1:11" ht="21" customHeight="1">
      <c r="A3" s="23" t="s">
        <v>15</v>
      </c>
      <c r="B3" s="25" t="s">
        <v>1</v>
      </c>
      <c r="C3" s="27" t="s">
        <v>3</v>
      </c>
      <c r="D3" s="28"/>
      <c r="E3" s="29"/>
      <c r="F3" s="27" t="s">
        <v>4</v>
      </c>
      <c r="G3" s="28"/>
      <c r="H3" s="29"/>
      <c r="I3" s="19" t="s">
        <v>5</v>
      </c>
      <c r="J3" s="19" t="s">
        <v>6</v>
      </c>
      <c r="K3" s="21" t="s">
        <v>7</v>
      </c>
    </row>
    <row r="4" spans="1:11" ht="30" customHeight="1">
      <c r="A4" s="24"/>
      <c r="B4" s="26"/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2" t="s">
        <v>13</v>
      </c>
      <c r="I4" s="20"/>
      <c r="J4" s="20"/>
      <c r="K4" s="22"/>
    </row>
    <row r="5" spans="1:11" s="3" customFormat="1" ht="30" customHeight="1">
      <c r="A5" s="9" t="s">
        <v>17</v>
      </c>
      <c r="B5" s="5">
        <v>-226</v>
      </c>
      <c r="C5" s="5">
        <v>110</v>
      </c>
      <c r="D5" s="5">
        <v>926</v>
      </c>
      <c r="E5" s="5">
        <v>816</v>
      </c>
      <c r="F5" s="5">
        <v>-336</v>
      </c>
      <c r="G5" s="5">
        <v>4067</v>
      </c>
      <c r="H5" s="5">
        <v>4403</v>
      </c>
      <c r="I5" s="5">
        <v>651</v>
      </c>
      <c r="J5" s="5">
        <v>257</v>
      </c>
      <c r="K5" s="5">
        <v>30</v>
      </c>
    </row>
    <row r="6" spans="1:11" s="3" customFormat="1" ht="30" customHeight="1">
      <c r="A6" s="8">
        <v>16</v>
      </c>
      <c r="B6" s="5">
        <v>-989</v>
      </c>
      <c r="C6" s="5">
        <v>-35</v>
      </c>
      <c r="D6" s="5">
        <v>809</v>
      </c>
      <c r="E6" s="5">
        <v>844</v>
      </c>
      <c r="F6" s="5">
        <v>-954</v>
      </c>
      <c r="G6" s="5">
        <v>3552</v>
      </c>
      <c r="H6" s="5">
        <v>4506</v>
      </c>
      <c r="I6" s="5">
        <v>446</v>
      </c>
      <c r="J6" s="5">
        <v>211</v>
      </c>
      <c r="K6" s="5">
        <v>18</v>
      </c>
    </row>
    <row r="7" spans="1:11" s="3" customFormat="1" ht="30" customHeight="1">
      <c r="A7" s="8">
        <v>17</v>
      </c>
      <c r="B7" s="5">
        <v>-1124</v>
      </c>
      <c r="C7" s="5">
        <v>-75</v>
      </c>
      <c r="D7" s="5">
        <v>815</v>
      </c>
      <c r="E7" s="5">
        <v>890</v>
      </c>
      <c r="F7" s="5">
        <v>-1049</v>
      </c>
      <c r="G7" s="5">
        <v>3183</v>
      </c>
      <c r="H7" s="5">
        <v>4232</v>
      </c>
      <c r="I7" s="5">
        <v>456</v>
      </c>
      <c r="J7" s="5">
        <v>196</v>
      </c>
      <c r="K7" s="5">
        <v>22</v>
      </c>
    </row>
    <row r="8" spans="1:11" s="3" customFormat="1" ht="30" customHeight="1">
      <c r="A8" s="8">
        <v>18</v>
      </c>
      <c r="B8" s="5">
        <v>-1579</v>
      </c>
      <c r="C8" s="5">
        <v>-172</v>
      </c>
      <c r="D8" s="5">
        <v>746</v>
      </c>
      <c r="E8" s="5">
        <v>918</v>
      </c>
      <c r="F8" s="5">
        <v>-1407</v>
      </c>
      <c r="G8" s="5">
        <v>2983</v>
      </c>
      <c r="H8" s="5">
        <v>4390</v>
      </c>
      <c r="I8" s="5">
        <v>426</v>
      </c>
      <c r="J8" s="5">
        <v>220</v>
      </c>
      <c r="K8" s="5">
        <v>19</v>
      </c>
    </row>
    <row r="9" spans="1:11" s="3" customFormat="1" ht="30" customHeight="1">
      <c r="A9" s="8">
        <v>19</v>
      </c>
      <c r="B9" s="5">
        <v>-880</v>
      </c>
      <c r="C9" s="5">
        <v>-191</v>
      </c>
      <c r="D9" s="5">
        <v>736</v>
      </c>
      <c r="E9" s="5">
        <v>927</v>
      </c>
      <c r="F9" s="5">
        <v>-689</v>
      </c>
      <c r="G9" s="5">
        <v>3372</v>
      </c>
      <c r="H9" s="5">
        <v>4061</v>
      </c>
      <c r="I9" s="5">
        <v>463</v>
      </c>
      <c r="J9" s="5">
        <v>197</v>
      </c>
      <c r="K9" s="5">
        <v>19</v>
      </c>
    </row>
    <row r="10" spans="1:11" s="3" customFormat="1" ht="30" customHeight="1">
      <c r="A10" s="8">
        <v>20</v>
      </c>
      <c r="B10" s="5">
        <v>-854</v>
      </c>
      <c r="C10" s="5">
        <v>-221</v>
      </c>
      <c r="D10" s="5">
        <v>750</v>
      </c>
      <c r="E10" s="5">
        <v>971</v>
      </c>
      <c r="F10" s="5">
        <v>-633</v>
      </c>
      <c r="G10" s="5">
        <v>3279</v>
      </c>
      <c r="H10" s="5">
        <v>3912</v>
      </c>
      <c r="I10" s="5">
        <v>467</v>
      </c>
      <c r="J10" s="5">
        <v>220</v>
      </c>
      <c r="K10" s="5">
        <v>14</v>
      </c>
    </row>
    <row r="11" spans="1:11" s="14" customFormat="1" ht="30" customHeight="1">
      <c r="A11" s="8">
        <v>21</v>
      </c>
      <c r="B11" s="5">
        <v>-783</v>
      </c>
      <c r="C11" s="5">
        <v>-219</v>
      </c>
      <c r="D11" s="5">
        <v>735</v>
      </c>
      <c r="E11" s="5">
        <v>954</v>
      </c>
      <c r="F11" s="5">
        <v>-564</v>
      </c>
      <c r="G11" s="5">
        <v>3174</v>
      </c>
      <c r="H11" s="5">
        <v>3738</v>
      </c>
      <c r="I11" s="5">
        <v>407</v>
      </c>
      <c r="J11" s="5">
        <v>227</v>
      </c>
      <c r="K11" s="5">
        <v>21</v>
      </c>
    </row>
    <row r="12" spans="1:11" s="14" customFormat="1" ht="30" customHeight="1">
      <c r="A12" s="8">
        <v>22</v>
      </c>
      <c r="B12" s="5">
        <v>-615</v>
      </c>
      <c r="C12" s="5">
        <v>-183</v>
      </c>
      <c r="D12" s="5">
        <v>757</v>
      </c>
      <c r="E12" s="5">
        <v>940</v>
      </c>
      <c r="F12" s="5">
        <v>-432</v>
      </c>
      <c r="G12" s="5">
        <v>3158</v>
      </c>
      <c r="H12" s="5">
        <v>3590</v>
      </c>
      <c r="I12" s="5">
        <v>405</v>
      </c>
      <c r="J12" s="5">
        <v>195</v>
      </c>
      <c r="K12" s="5">
        <v>19</v>
      </c>
    </row>
    <row r="13" spans="1:11" s="14" customFormat="1" ht="30" customHeight="1" thickBot="1">
      <c r="A13" s="13">
        <v>23</v>
      </c>
      <c r="B13" s="15">
        <v>-775</v>
      </c>
      <c r="C13" s="6">
        <f>D13-E13</f>
        <v>-277</v>
      </c>
      <c r="D13" s="6">
        <v>711</v>
      </c>
      <c r="E13" s="6">
        <v>988</v>
      </c>
      <c r="F13" s="6">
        <f>G13-H13</f>
        <v>-498</v>
      </c>
      <c r="G13" s="6">
        <v>2924</v>
      </c>
      <c r="H13" s="6">
        <v>3422</v>
      </c>
      <c r="I13" s="6">
        <v>469</v>
      </c>
      <c r="J13" s="6">
        <v>152</v>
      </c>
      <c r="K13" s="6">
        <v>11</v>
      </c>
    </row>
    <row r="14" spans="1:11" ht="13.5">
      <c r="A14" s="18" t="s">
        <v>14</v>
      </c>
      <c r="B14" s="18"/>
      <c r="C14" s="18"/>
      <c r="D14" s="7"/>
      <c r="E14" s="7"/>
      <c r="F14" s="7"/>
      <c r="G14" s="7"/>
      <c r="H14" s="7"/>
      <c r="I14" s="17" t="s">
        <v>16</v>
      </c>
      <c r="J14" s="17"/>
      <c r="K14" s="17"/>
    </row>
  </sheetData>
  <sheetProtection/>
  <mergeCells count="10">
    <mergeCell ref="I2:K2"/>
    <mergeCell ref="I14:K14"/>
    <mergeCell ref="A14:C14"/>
    <mergeCell ref="J3:J4"/>
    <mergeCell ref="K3:K4"/>
    <mergeCell ref="A3:A4"/>
    <mergeCell ref="B3:B4"/>
    <mergeCell ref="C3:E3"/>
    <mergeCell ref="F3:H3"/>
    <mergeCell ref="I3:I4"/>
  </mergeCells>
  <printOptions/>
  <pageMargins left="0.3236111111111111" right="0.3236111111111111" top="0.9048611111111111" bottom="0.7937500000000001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2003-03-26T01:55:20Z</cp:lastPrinted>
  <dcterms:created xsi:type="dcterms:W3CDTF">2003-03-17T10:09:44Z</dcterms:created>
  <dcterms:modified xsi:type="dcterms:W3CDTF">2013-03-29T06:31:35Z</dcterms:modified>
  <cp:category/>
  <cp:version/>
  <cp:contentType/>
  <cp:contentStatus/>
</cp:coreProperties>
</file>