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1000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<sst xmlns="http://schemas.openxmlformats.org/spreadsheetml/2006/main" count="49" uniqueCount="33">
  <si>
    <t>区　　分</t>
  </si>
  <si>
    <t>木　　　　造</t>
  </si>
  <si>
    <t>非　　木　　造</t>
  </si>
  <si>
    <t>住宅・アパート</t>
  </si>
  <si>
    <t>床面積</t>
  </si>
  <si>
    <t>（３）課税家屋の種類別棟数及び床面積</t>
  </si>
  <si>
    <t>各年１月１日現在</t>
  </si>
  <si>
    <t>単位：㎡　</t>
  </si>
  <si>
    <t>棟数</t>
  </si>
  <si>
    <t>専用住宅</t>
  </si>
  <si>
    <t>併用住宅</t>
  </si>
  <si>
    <t>農家住宅</t>
  </si>
  <si>
    <t>共同住宅</t>
  </si>
  <si>
    <t>店舗</t>
  </si>
  <si>
    <t>工場</t>
  </si>
  <si>
    <t>倉庫</t>
  </si>
  <si>
    <t>その他</t>
  </si>
  <si>
    <t>総数</t>
  </si>
  <si>
    <t>鉄骨</t>
  </si>
  <si>
    <t>鉄筋造</t>
  </si>
  <si>
    <t>鉄骨造</t>
  </si>
  <si>
    <t>軽量</t>
  </si>
  <si>
    <t>れんが</t>
  </si>
  <si>
    <t>その他</t>
  </si>
  <si>
    <t>そ　の　他</t>
  </si>
  <si>
    <t>鉄  筋</t>
  </si>
  <si>
    <t>総　　数</t>
  </si>
  <si>
    <t>平成18年</t>
  </si>
  <si>
    <t>平成19年</t>
  </si>
  <si>
    <t xml:space="preserve">   資料：税務課</t>
  </si>
  <si>
    <t>平成20年</t>
  </si>
  <si>
    <t>平成21年</t>
  </si>
  <si>
    <t>･ﾌﾞﾛｯｸ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</si>
</sst>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horizontal="distributed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6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38" fontId="8" fillId="0" borderId="0" xfId="17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7" xfId="0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8" fillId="0" borderId="11" xfId="0" applyNumberFormat="1" applyFont="1" applyBorder="1" applyAlignment="1">
      <alignment horizontal="distributed" vertical="center"/>
    </xf>
    <xf numFmtId="38" fontId="8" fillId="0" borderId="0" xfId="0" applyNumberFormat="1" applyFont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12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8" fillId="0" borderId="7" xfId="17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 horizontal="distributed" vertical="center"/>
    </xf>
    <xf numFmtId="38" fontId="8" fillId="0" borderId="15" xfId="17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1" xfId="0" applyNumberFormat="1" applyFont="1" applyBorder="1" applyAlignment="1">
      <alignment horizontal="center" vertical="center" textRotation="255"/>
    </xf>
    <xf numFmtId="0" fontId="8" fillId="0" borderId="3" xfId="0" applyNumberFormat="1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5" xfId="0" applyNumberFormat="1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2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sheetViews>
    <sheetView showGridLines="0" tabSelected="1" workbookViewId="0" topLeftCell="A1">
      <selection activeCell="K33" sqref="A2:K33"/>
    </sheetView>
  </sheetViews>
  <sheetFormatPr defaultColWidth="10" defaultRowHeight="12.75"/>
  <cols>
    <col min="1" max="2" width="3.69921875" style="3" customWidth="1"/>
    <col min="3" max="3" width="7.69921875" style="3" customWidth="1"/>
    <col min="4" max="4" width="8.69921875" style="3" customWidth="1"/>
    <col min="5" max="5" width="14" style="3" customWidth="1"/>
    <col min="6" max="6" width="8.69921875" style="3" customWidth="1"/>
    <col min="7" max="7" width="14" style="3" customWidth="1"/>
    <col min="8" max="8" width="8.69921875" style="3" customWidth="1"/>
    <col min="9" max="9" width="14" style="3" customWidth="1"/>
    <col min="10" max="10" width="8.69921875" style="3" customWidth="1"/>
    <col min="11" max="11" width="13.69921875" style="3" customWidth="1"/>
    <col min="12" max="254" width="10" style="2" customWidth="1"/>
    <col min="255" max="16384" width="10" style="2" customWidth="1"/>
  </cols>
  <sheetData>
    <row r="1" ht="25.5">
      <c r="A1" s="1" t="s">
        <v>5</v>
      </c>
    </row>
    <row r="2" spans="1:11" ht="14.25" thickBo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5" t="s">
        <v>6</v>
      </c>
    </row>
    <row r="3" spans="1:12" ht="24.75" customHeight="1">
      <c r="A3" s="36" t="s">
        <v>0</v>
      </c>
      <c r="B3" s="37"/>
      <c r="C3" s="38"/>
      <c r="D3" s="31" t="s">
        <v>27</v>
      </c>
      <c r="E3" s="32"/>
      <c r="F3" s="31" t="s">
        <v>28</v>
      </c>
      <c r="G3" s="33"/>
      <c r="H3" s="31" t="s">
        <v>30</v>
      </c>
      <c r="I3" s="33"/>
      <c r="J3" s="31" t="s">
        <v>31</v>
      </c>
      <c r="K3" s="32"/>
      <c r="L3" s="19"/>
    </row>
    <row r="4" spans="1:12" ht="24.75" customHeight="1">
      <c r="A4" s="39"/>
      <c r="B4" s="39"/>
      <c r="C4" s="40"/>
      <c r="D4" s="6" t="s">
        <v>8</v>
      </c>
      <c r="E4" s="7" t="s">
        <v>4</v>
      </c>
      <c r="F4" s="6" t="s">
        <v>8</v>
      </c>
      <c r="G4" s="18" t="s">
        <v>4</v>
      </c>
      <c r="H4" s="6" t="s">
        <v>8</v>
      </c>
      <c r="I4" s="18" t="s">
        <v>4</v>
      </c>
      <c r="J4" s="6" t="s">
        <v>8</v>
      </c>
      <c r="K4" s="6" t="s">
        <v>4</v>
      </c>
      <c r="L4" s="19"/>
    </row>
    <row r="5" spans="1:11" ht="24.75" customHeight="1">
      <c r="A5" s="41" t="s">
        <v>1</v>
      </c>
      <c r="B5" s="28" t="s">
        <v>9</v>
      </c>
      <c r="C5" s="29"/>
      <c r="D5" s="14">
        <v>28982</v>
      </c>
      <c r="E5" s="14">
        <v>2709600</v>
      </c>
      <c r="F5" s="14">
        <v>29111</v>
      </c>
      <c r="G5" s="14">
        <v>2727191</v>
      </c>
      <c r="H5" s="14">
        <v>29325</v>
      </c>
      <c r="I5" s="14">
        <v>2755026</v>
      </c>
      <c r="J5" s="14">
        <v>29522</v>
      </c>
      <c r="K5" s="14">
        <v>2780233</v>
      </c>
    </row>
    <row r="6" spans="1:11" ht="24.75" customHeight="1">
      <c r="A6" s="42"/>
      <c r="B6" s="28" t="s">
        <v>10</v>
      </c>
      <c r="C6" s="29"/>
      <c r="D6" s="15">
        <v>734</v>
      </c>
      <c r="E6" s="15">
        <v>69011</v>
      </c>
      <c r="F6" s="15">
        <v>732</v>
      </c>
      <c r="G6" s="15">
        <v>68761</v>
      </c>
      <c r="H6" s="15">
        <v>726</v>
      </c>
      <c r="I6" s="15">
        <v>68498</v>
      </c>
      <c r="J6" s="15">
        <v>717</v>
      </c>
      <c r="K6" s="15">
        <v>67782</v>
      </c>
    </row>
    <row r="7" spans="1:11" ht="24.75" customHeight="1">
      <c r="A7" s="42"/>
      <c r="B7" s="28" t="s">
        <v>11</v>
      </c>
      <c r="C7" s="29"/>
      <c r="D7" s="15">
        <v>64</v>
      </c>
      <c r="E7" s="15">
        <v>5099</v>
      </c>
      <c r="F7" s="15">
        <v>64</v>
      </c>
      <c r="G7" s="15">
        <v>5113</v>
      </c>
      <c r="H7" s="15">
        <v>64</v>
      </c>
      <c r="I7" s="15">
        <v>5113</v>
      </c>
      <c r="J7" s="15">
        <v>63</v>
      </c>
      <c r="K7" s="15">
        <v>5056</v>
      </c>
    </row>
    <row r="8" spans="1:11" ht="24.75" customHeight="1">
      <c r="A8" s="42"/>
      <c r="B8" s="28" t="s">
        <v>12</v>
      </c>
      <c r="C8" s="29"/>
      <c r="D8" s="15">
        <v>302</v>
      </c>
      <c r="E8" s="15">
        <v>51833</v>
      </c>
      <c r="F8" s="15">
        <v>302</v>
      </c>
      <c r="G8" s="15">
        <v>52335</v>
      </c>
      <c r="H8" s="15">
        <v>297</v>
      </c>
      <c r="I8" s="15">
        <v>51812</v>
      </c>
      <c r="J8" s="15">
        <v>295</v>
      </c>
      <c r="K8" s="15">
        <v>52711</v>
      </c>
    </row>
    <row r="9" spans="1:11" ht="24.75" customHeight="1">
      <c r="A9" s="42"/>
      <c r="B9" s="28" t="s">
        <v>13</v>
      </c>
      <c r="C9" s="29"/>
      <c r="D9" s="15">
        <v>371</v>
      </c>
      <c r="E9" s="15">
        <v>25882</v>
      </c>
      <c r="F9" s="15">
        <v>368</v>
      </c>
      <c r="G9" s="15">
        <v>25515</v>
      </c>
      <c r="H9" s="15">
        <v>372</v>
      </c>
      <c r="I9" s="15">
        <v>25833</v>
      </c>
      <c r="J9" s="15">
        <v>371</v>
      </c>
      <c r="K9" s="15">
        <v>25857</v>
      </c>
    </row>
    <row r="10" spans="1:12" ht="24.75" customHeight="1">
      <c r="A10" s="42"/>
      <c r="B10" s="28" t="s">
        <v>14</v>
      </c>
      <c r="C10" s="29"/>
      <c r="D10" s="15">
        <v>237</v>
      </c>
      <c r="E10" s="15">
        <v>21306</v>
      </c>
      <c r="F10" s="15">
        <v>227</v>
      </c>
      <c r="G10" s="15">
        <v>20385</v>
      </c>
      <c r="H10" s="15">
        <v>220</v>
      </c>
      <c r="I10" s="15">
        <v>19616</v>
      </c>
      <c r="J10" s="15">
        <v>215</v>
      </c>
      <c r="K10" s="15">
        <v>19167</v>
      </c>
      <c r="L10" s="21"/>
    </row>
    <row r="11" spans="1:11" ht="24.75" customHeight="1">
      <c r="A11" s="42"/>
      <c r="B11" s="28" t="s">
        <v>15</v>
      </c>
      <c r="C11" s="29"/>
      <c r="D11" s="15">
        <v>416</v>
      </c>
      <c r="E11" s="15">
        <v>21660</v>
      </c>
      <c r="F11" s="15">
        <v>425</v>
      </c>
      <c r="G11" s="15">
        <v>22205</v>
      </c>
      <c r="H11" s="15">
        <v>424</v>
      </c>
      <c r="I11" s="15">
        <v>21926</v>
      </c>
      <c r="J11" s="15">
        <v>420</v>
      </c>
      <c r="K11" s="15">
        <v>21974</v>
      </c>
    </row>
    <row r="12" spans="1:12" ht="24.75" customHeight="1">
      <c r="A12" s="42"/>
      <c r="B12" s="28" t="s">
        <v>16</v>
      </c>
      <c r="C12" s="29"/>
      <c r="D12" s="15">
        <v>3884</v>
      </c>
      <c r="E12" s="15">
        <v>93412</v>
      </c>
      <c r="F12" s="15">
        <v>3863</v>
      </c>
      <c r="G12" s="15">
        <v>93271</v>
      </c>
      <c r="H12" s="15">
        <v>3849</v>
      </c>
      <c r="I12" s="15">
        <v>92968</v>
      </c>
      <c r="J12" s="15">
        <v>3808</v>
      </c>
      <c r="K12" s="15">
        <v>92446</v>
      </c>
      <c r="L12" s="21"/>
    </row>
    <row r="13" spans="1:12" ht="24.75" customHeight="1" thickBot="1">
      <c r="A13" s="43"/>
      <c r="B13" s="22" t="s">
        <v>17</v>
      </c>
      <c r="C13" s="49"/>
      <c r="D13" s="16">
        <v>34990</v>
      </c>
      <c r="E13" s="16">
        <v>2997803</v>
      </c>
      <c r="F13" s="16">
        <v>35092</v>
      </c>
      <c r="G13" s="16">
        <v>3014776</v>
      </c>
      <c r="H13" s="16">
        <v>35277</v>
      </c>
      <c r="I13" s="16">
        <v>3040792</v>
      </c>
      <c r="J13" s="16">
        <v>35411</v>
      </c>
      <c r="K13" s="16">
        <v>3065226</v>
      </c>
      <c r="L13" s="21"/>
    </row>
    <row r="14" spans="1:11" ht="24.75" customHeight="1">
      <c r="A14" s="44" t="s">
        <v>2</v>
      </c>
      <c r="B14" s="45" t="s">
        <v>3</v>
      </c>
      <c r="C14" s="8" t="s">
        <v>18</v>
      </c>
      <c r="D14" s="30">
        <v>16</v>
      </c>
      <c r="E14" s="27">
        <v>122808</v>
      </c>
      <c r="F14" s="27">
        <v>17</v>
      </c>
      <c r="G14" s="27">
        <v>122808</v>
      </c>
      <c r="H14" s="27">
        <v>17</v>
      </c>
      <c r="I14" s="27">
        <v>122808</v>
      </c>
      <c r="J14" s="27">
        <v>16</v>
      </c>
      <c r="K14" s="27">
        <v>122808</v>
      </c>
    </row>
    <row r="15" spans="1:11" ht="24.75" customHeight="1">
      <c r="A15" s="42"/>
      <c r="B15" s="46"/>
      <c r="C15" s="9" t="s">
        <v>19</v>
      </c>
      <c r="D15" s="25"/>
      <c r="E15" s="24"/>
      <c r="F15" s="24"/>
      <c r="G15" s="24"/>
      <c r="H15" s="26"/>
      <c r="I15" s="26"/>
      <c r="J15" s="26"/>
      <c r="K15" s="26"/>
    </row>
    <row r="16" spans="1:11" ht="24.75" customHeight="1">
      <c r="A16" s="42"/>
      <c r="B16" s="46"/>
      <c r="C16" s="10" t="s">
        <v>19</v>
      </c>
      <c r="D16" s="15">
        <v>1501</v>
      </c>
      <c r="E16" s="15">
        <v>573742</v>
      </c>
      <c r="F16" s="15">
        <v>1497</v>
      </c>
      <c r="G16" s="15">
        <v>575297</v>
      </c>
      <c r="H16" s="15">
        <v>1491</v>
      </c>
      <c r="I16" s="15">
        <v>573813</v>
      </c>
      <c r="J16" s="15">
        <v>1481</v>
      </c>
      <c r="K16" s="15">
        <v>572448</v>
      </c>
    </row>
    <row r="17" spans="1:11" ht="24.75" customHeight="1">
      <c r="A17" s="42"/>
      <c r="B17" s="46"/>
      <c r="C17" s="10" t="s">
        <v>20</v>
      </c>
      <c r="D17" s="15">
        <v>936</v>
      </c>
      <c r="E17" s="15">
        <v>186058</v>
      </c>
      <c r="F17" s="15">
        <v>941</v>
      </c>
      <c r="G17" s="15">
        <v>188136</v>
      </c>
      <c r="H17" s="15">
        <v>944</v>
      </c>
      <c r="I17" s="15">
        <v>189720</v>
      </c>
      <c r="J17" s="15">
        <v>944</v>
      </c>
      <c r="K17" s="15">
        <v>189774</v>
      </c>
    </row>
    <row r="18" spans="1:11" ht="24.75" customHeight="1">
      <c r="A18" s="42"/>
      <c r="B18" s="46"/>
      <c r="C18" s="11" t="s">
        <v>21</v>
      </c>
      <c r="D18" s="25">
        <v>5772</v>
      </c>
      <c r="E18" s="24">
        <v>732793</v>
      </c>
      <c r="F18" s="24">
        <v>5820</v>
      </c>
      <c r="G18" s="24">
        <v>739842</v>
      </c>
      <c r="H18" s="24">
        <v>5844</v>
      </c>
      <c r="I18" s="24">
        <v>745519</v>
      </c>
      <c r="J18" s="24">
        <v>5869</v>
      </c>
      <c r="K18" s="24">
        <v>750195</v>
      </c>
    </row>
    <row r="19" spans="1:11" ht="24.75" customHeight="1">
      <c r="A19" s="42"/>
      <c r="B19" s="46"/>
      <c r="C19" s="9" t="s">
        <v>20</v>
      </c>
      <c r="D19" s="25"/>
      <c r="E19" s="24"/>
      <c r="F19" s="24"/>
      <c r="G19" s="24"/>
      <c r="H19" s="24"/>
      <c r="I19" s="24"/>
      <c r="J19" s="24"/>
      <c r="K19" s="24"/>
    </row>
    <row r="20" spans="1:11" ht="24.75" customHeight="1">
      <c r="A20" s="42"/>
      <c r="B20" s="46"/>
      <c r="C20" s="11" t="s">
        <v>22</v>
      </c>
      <c r="D20" s="25">
        <v>463</v>
      </c>
      <c r="E20" s="24">
        <v>22371</v>
      </c>
      <c r="F20" s="24">
        <v>452</v>
      </c>
      <c r="G20" s="24">
        <v>22027</v>
      </c>
      <c r="H20" s="24">
        <v>447</v>
      </c>
      <c r="I20" s="24">
        <v>21958</v>
      </c>
      <c r="J20" s="24">
        <v>442</v>
      </c>
      <c r="K20" s="24">
        <v>21519</v>
      </c>
    </row>
    <row r="21" spans="1:11" ht="24.75" customHeight="1">
      <c r="A21" s="42"/>
      <c r="B21" s="46"/>
      <c r="C21" s="9" t="s">
        <v>32</v>
      </c>
      <c r="D21" s="25"/>
      <c r="E21" s="24"/>
      <c r="F21" s="24"/>
      <c r="G21" s="24"/>
      <c r="H21" s="24"/>
      <c r="I21" s="24"/>
      <c r="J21" s="24"/>
      <c r="K21" s="24"/>
    </row>
    <row r="22" spans="1:11" ht="24.75" customHeight="1">
      <c r="A22" s="42"/>
      <c r="B22" s="46"/>
      <c r="C22" s="12" t="s">
        <v>23</v>
      </c>
      <c r="D22" s="15">
        <v>12</v>
      </c>
      <c r="E22" s="15">
        <v>79</v>
      </c>
      <c r="F22" s="15">
        <v>12</v>
      </c>
      <c r="G22" s="15">
        <v>77</v>
      </c>
      <c r="H22" s="15">
        <v>12</v>
      </c>
      <c r="I22" s="15">
        <v>78</v>
      </c>
      <c r="J22" s="15">
        <v>12</v>
      </c>
      <c r="K22" s="15">
        <v>77</v>
      </c>
    </row>
    <row r="23" spans="1:11" ht="24.75" customHeight="1">
      <c r="A23" s="42"/>
      <c r="B23" s="47" t="s">
        <v>24</v>
      </c>
      <c r="C23" s="11" t="s">
        <v>18</v>
      </c>
      <c r="D23" s="25">
        <v>8</v>
      </c>
      <c r="E23" s="24">
        <v>39678</v>
      </c>
      <c r="F23" s="24">
        <v>8</v>
      </c>
      <c r="G23" s="24">
        <v>39678</v>
      </c>
      <c r="H23" s="24">
        <v>8</v>
      </c>
      <c r="I23" s="24">
        <v>39678</v>
      </c>
      <c r="J23" s="24">
        <v>8</v>
      </c>
      <c r="K23" s="24">
        <v>39678</v>
      </c>
    </row>
    <row r="24" spans="1:11" ht="24.75" customHeight="1">
      <c r="A24" s="42"/>
      <c r="B24" s="46"/>
      <c r="C24" s="9" t="s">
        <v>19</v>
      </c>
      <c r="D24" s="25"/>
      <c r="E24" s="24"/>
      <c r="F24" s="24"/>
      <c r="G24" s="24"/>
      <c r="H24" s="24"/>
      <c r="I24" s="24"/>
      <c r="J24" s="24"/>
      <c r="K24" s="24"/>
    </row>
    <row r="25" spans="1:11" ht="24.75" customHeight="1">
      <c r="A25" s="42"/>
      <c r="B25" s="46"/>
      <c r="C25" s="10" t="s">
        <v>25</v>
      </c>
      <c r="D25" s="15">
        <v>2194</v>
      </c>
      <c r="E25" s="15">
        <v>198147</v>
      </c>
      <c r="F25" s="15">
        <v>2206</v>
      </c>
      <c r="G25" s="15">
        <v>200639</v>
      </c>
      <c r="H25" s="15">
        <v>2214</v>
      </c>
      <c r="I25" s="15">
        <v>204914</v>
      </c>
      <c r="J25" s="15">
        <v>2226</v>
      </c>
      <c r="K25" s="15">
        <v>204323</v>
      </c>
    </row>
    <row r="26" spans="1:11" ht="24.75" customHeight="1">
      <c r="A26" s="42"/>
      <c r="B26" s="46"/>
      <c r="C26" s="10" t="s">
        <v>20</v>
      </c>
      <c r="D26" s="15">
        <v>1758</v>
      </c>
      <c r="E26" s="17">
        <v>617804</v>
      </c>
      <c r="F26" s="15">
        <v>1785</v>
      </c>
      <c r="G26" s="17">
        <v>621228</v>
      </c>
      <c r="H26" s="15">
        <v>1813</v>
      </c>
      <c r="I26" s="17">
        <v>627662</v>
      </c>
      <c r="J26" s="15">
        <v>1821</v>
      </c>
      <c r="K26" s="17">
        <v>629193</v>
      </c>
    </row>
    <row r="27" spans="1:11" ht="24.75" customHeight="1">
      <c r="A27" s="42"/>
      <c r="B27" s="46"/>
      <c r="C27" s="11" t="s">
        <v>21</v>
      </c>
      <c r="D27" s="25">
        <v>879</v>
      </c>
      <c r="E27" s="24">
        <v>71403</v>
      </c>
      <c r="F27" s="24">
        <v>883</v>
      </c>
      <c r="G27" s="24">
        <v>70729</v>
      </c>
      <c r="H27" s="24">
        <v>885</v>
      </c>
      <c r="I27" s="24">
        <v>70274</v>
      </c>
      <c r="J27" s="24">
        <v>893</v>
      </c>
      <c r="K27" s="24">
        <v>68050</v>
      </c>
    </row>
    <row r="28" spans="1:11" ht="24.75" customHeight="1">
      <c r="A28" s="42"/>
      <c r="B28" s="46"/>
      <c r="C28" s="9" t="s">
        <v>20</v>
      </c>
      <c r="D28" s="25"/>
      <c r="E28" s="24"/>
      <c r="F28" s="24"/>
      <c r="G28" s="24"/>
      <c r="H28" s="24"/>
      <c r="I28" s="26"/>
      <c r="J28" s="24"/>
      <c r="K28" s="26"/>
    </row>
    <row r="29" spans="1:11" ht="24.75" customHeight="1">
      <c r="A29" s="42"/>
      <c r="B29" s="46"/>
      <c r="C29" s="11" t="s">
        <v>22</v>
      </c>
      <c r="D29" s="25">
        <v>1439</v>
      </c>
      <c r="E29" s="24">
        <v>25171</v>
      </c>
      <c r="F29" s="24">
        <v>1427</v>
      </c>
      <c r="G29" s="24">
        <v>25020</v>
      </c>
      <c r="H29" s="24">
        <v>1414</v>
      </c>
      <c r="I29" s="24">
        <v>24912</v>
      </c>
      <c r="J29" s="24">
        <v>1395</v>
      </c>
      <c r="K29" s="24">
        <v>24366</v>
      </c>
    </row>
    <row r="30" spans="1:11" ht="24.75" customHeight="1">
      <c r="A30" s="42"/>
      <c r="B30" s="46"/>
      <c r="C30" s="9" t="s">
        <v>32</v>
      </c>
      <c r="D30" s="25"/>
      <c r="E30" s="24"/>
      <c r="F30" s="24"/>
      <c r="G30" s="24"/>
      <c r="H30" s="24"/>
      <c r="I30" s="24"/>
      <c r="J30" s="24"/>
      <c r="K30" s="24"/>
    </row>
    <row r="31" spans="1:11" ht="24.75" customHeight="1">
      <c r="A31" s="42"/>
      <c r="B31" s="48"/>
      <c r="C31" s="10" t="s">
        <v>23</v>
      </c>
      <c r="D31" s="15">
        <v>4</v>
      </c>
      <c r="E31" s="15">
        <v>84</v>
      </c>
      <c r="F31" s="15">
        <v>3</v>
      </c>
      <c r="G31" s="15">
        <v>84</v>
      </c>
      <c r="H31" s="15">
        <v>3</v>
      </c>
      <c r="I31" s="15">
        <v>82</v>
      </c>
      <c r="J31" s="15">
        <v>3</v>
      </c>
      <c r="K31" s="15">
        <v>81</v>
      </c>
    </row>
    <row r="32" spans="1:11" ht="24.75" customHeight="1" thickBot="1">
      <c r="A32" s="43"/>
      <c r="B32" s="34" t="s">
        <v>26</v>
      </c>
      <c r="C32" s="35"/>
      <c r="D32" s="16">
        <v>14982</v>
      </c>
      <c r="E32" s="16">
        <v>2590138</v>
      </c>
      <c r="F32" s="16">
        <v>15051</v>
      </c>
      <c r="G32" s="16">
        <v>2605565</v>
      </c>
      <c r="H32" s="16">
        <v>15092</v>
      </c>
      <c r="I32" s="16">
        <f>SUM(I14:I31)</f>
        <v>2621418</v>
      </c>
      <c r="J32" s="16">
        <v>15110</v>
      </c>
      <c r="K32" s="16">
        <v>2622512</v>
      </c>
    </row>
    <row r="33" spans="1:11" ht="13.5">
      <c r="A33" s="13"/>
      <c r="B33" s="13"/>
      <c r="C33" s="13"/>
      <c r="D33" s="13"/>
      <c r="E33" s="13"/>
      <c r="F33" s="13"/>
      <c r="G33" s="13"/>
      <c r="H33" s="4"/>
      <c r="I33" s="4"/>
      <c r="J33" s="23"/>
      <c r="K33" s="20" t="s">
        <v>29</v>
      </c>
    </row>
    <row r="34" spans="4:11" ht="12.75">
      <c r="D34" s="2"/>
      <c r="E34" s="2"/>
      <c r="F34" s="2"/>
      <c r="G34" s="2"/>
      <c r="H34" s="2"/>
      <c r="I34" s="2"/>
      <c r="K34" s="2"/>
    </row>
  </sheetData>
  <mergeCells count="67">
    <mergeCell ref="H18:H19"/>
    <mergeCell ref="I18:I19"/>
    <mergeCell ref="H20:H21"/>
    <mergeCell ref="I20:I21"/>
    <mergeCell ref="B32:C32"/>
    <mergeCell ref="H3:I3"/>
    <mergeCell ref="A3:C4"/>
    <mergeCell ref="A5:A13"/>
    <mergeCell ref="H14:H15"/>
    <mergeCell ref="A14:A32"/>
    <mergeCell ref="B14:B22"/>
    <mergeCell ref="B23:B31"/>
    <mergeCell ref="B12:C12"/>
    <mergeCell ref="B13:C13"/>
    <mergeCell ref="J3:K3"/>
    <mergeCell ref="D3:E3"/>
    <mergeCell ref="B10:C10"/>
    <mergeCell ref="B11:C11"/>
    <mergeCell ref="F3:G3"/>
    <mergeCell ref="B5:C5"/>
    <mergeCell ref="B6:C6"/>
    <mergeCell ref="B7:C7"/>
    <mergeCell ref="J14:J15"/>
    <mergeCell ref="K14:K15"/>
    <mergeCell ref="B8:C8"/>
    <mergeCell ref="B9:C9"/>
    <mergeCell ref="F14:F15"/>
    <mergeCell ref="G14:G15"/>
    <mergeCell ref="E14:E15"/>
    <mergeCell ref="D14:D15"/>
    <mergeCell ref="I14:I15"/>
    <mergeCell ref="J20:J21"/>
    <mergeCell ref="K20:K21"/>
    <mergeCell ref="J18:J19"/>
    <mergeCell ref="K18:K19"/>
    <mergeCell ref="J23:J24"/>
    <mergeCell ref="K23:K24"/>
    <mergeCell ref="H23:H24"/>
    <mergeCell ref="I23:I24"/>
    <mergeCell ref="J29:J30"/>
    <mergeCell ref="K29:K30"/>
    <mergeCell ref="H29:H30"/>
    <mergeCell ref="I29:I30"/>
    <mergeCell ref="J27:J28"/>
    <mergeCell ref="K27:K28"/>
    <mergeCell ref="H27:H28"/>
    <mergeCell ref="I27:I28"/>
    <mergeCell ref="G20:G21"/>
    <mergeCell ref="D20:D21"/>
    <mergeCell ref="E20:E21"/>
    <mergeCell ref="F20:F21"/>
    <mergeCell ref="G18:G19"/>
    <mergeCell ref="F18:F19"/>
    <mergeCell ref="E18:E19"/>
    <mergeCell ref="D18:D19"/>
    <mergeCell ref="G23:G24"/>
    <mergeCell ref="F23:F24"/>
    <mergeCell ref="E23:E24"/>
    <mergeCell ref="D23:D24"/>
    <mergeCell ref="G27:G28"/>
    <mergeCell ref="F27:F28"/>
    <mergeCell ref="E27:E28"/>
    <mergeCell ref="D27:D28"/>
    <mergeCell ref="G29:G30"/>
    <mergeCell ref="E29:E30"/>
    <mergeCell ref="D29:D30"/>
    <mergeCell ref="F29:F30"/>
  </mergeCells>
  <printOptions/>
  <pageMargins left="0.55" right="0.19" top="0.9048611111111111" bottom="0.34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2010-03-29T05:47:43Z</cp:lastPrinted>
  <dcterms:created xsi:type="dcterms:W3CDTF">2003-03-26T08:24:12Z</dcterms:created>
  <dcterms:modified xsi:type="dcterms:W3CDTF">2010-03-29T05:47:56Z</dcterms:modified>
  <cp:category/>
  <cp:version/>
  <cp:contentType/>
  <cp:contentStatus/>
</cp:coreProperties>
</file>