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53" activeTab="0"/>
  </bookViews>
  <sheets>
    <sheet name="（1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<sst xmlns="http://schemas.openxmlformats.org/spreadsheetml/2006/main" count="33" uniqueCount="31">
  <si>
    <t>岩湧野外
活動広場</t>
  </si>
  <si>
    <t>キャンプ場</t>
  </si>
  <si>
    <t>赤峰市民広場</t>
  </si>
  <si>
    <t>市民プール</t>
  </si>
  <si>
    <t>総　　数</t>
  </si>
  <si>
    <t>グランド</t>
  </si>
  <si>
    <t>野　　外</t>
  </si>
  <si>
    <t>ステージ</t>
  </si>
  <si>
    <t>年　度</t>
  </si>
  <si>
    <t>体育館</t>
  </si>
  <si>
    <t>テニス場</t>
  </si>
  <si>
    <t>総合運動場</t>
  </si>
  <si>
    <t>武道館</t>
  </si>
  <si>
    <t>大　師</t>
  </si>
  <si>
    <t>荘　園</t>
  </si>
  <si>
    <t>下　里</t>
  </si>
  <si>
    <t>注：市民総合体育館は、平成11年10月1日～平成12年5月31日閉館。</t>
  </si>
  <si>
    <t>資料：市民スポーツ課</t>
  </si>
  <si>
    <t>　　市民プールは、7、8月のみ開場。</t>
  </si>
  <si>
    <t>（１３）社会体育施設利用状況（利用者数）</t>
  </si>
  <si>
    <t>16</t>
  </si>
  <si>
    <t>天　野
少　年
球技場</t>
  </si>
  <si>
    <t xml:space="preserve">    寺ヶ池公園野球場は、平成12年1月11日～2月29日閉場。</t>
  </si>
  <si>
    <t>寺ヶ池
公　園
野球場</t>
  </si>
  <si>
    <t>寺ヶ池</t>
  </si>
  <si>
    <t>会議室
研修室
控　室</t>
  </si>
  <si>
    <t>烏帽子</t>
  </si>
  <si>
    <t>17</t>
  </si>
  <si>
    <t>18</t>
  </si>
  <si>
    <t>平成15年度</t>
  </si>
  <si>
    <t>19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</si>
</sst>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</numFmts>
  <fonts count="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5" fillId="0" borderId="1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4"/>
  <sheetViews>
    <sheetView showGridLines="0" tabSelected="1" workbookViewId="0" topLeftCell="A1">
      <selection activeCell="A8" sqref="A8"/>
    </sheetView>
  </sheetViews>
  <sheetFormatPr defaultColWidth="10" defaultRowHeight="12.75"/>
  <cols>
    <col min="1" max="1" width="21.69921875" style="1" customWidth="1"/>
    <col min="2" max="8" width="10.69921875" style="0" customWidth="1"/>
    <col min="9" max="9" width="10.69921875" style="1" customWidth="1"/>
    <col min="10" max="11" width="10.69921875" style="0" customWidth="1"/>
    <col min="12" max="12" width="10.69921875" style="3" customWidth="1"/>
    <col min="13" max="13" width="11.69921875" style="0" customWidth="1"/>
    <col min="14" max="16" width="10.69921875" style="0" customWidth="1"/>
    <col min="17" max="17" width="10.69921875" style="3" customWidth="1"/>
    <col min="18" max="18" width="15.69921875" style="0" customWidth="1"/>
    <col min="19" max="250" width="10" style="0" customWidth="1"/>
  </cols>
  <sheetData>
    <row r="1" spans="1:24" ht="25.5">
      <c r="A1" s="15" t="s">
        <v>19</v>
      </c>
      <c r="B1" s="3"/>
      <c r="C1" s="3"/>
      <c r="D1" s="3"/>
      <c r="E1" s="3"/>
      <c r="F1" s="3"/>
      <c r="G1" s="3"/>
      <c r="H1" s="3"/>
      <c r="I1" s="2"/>
      <c r="J1" s="3"/>
      <c r="K1" s="3"/>
      <c r="L1" s="2"/>
      <c r="M1" s="3"/>
      <c r="N1" s="3"/>
      <c r="O1" s="2"/>
      <c r="P1" s="3"/>
      <c r="Q1" s="2"/>
      <c r="R1" s="2"/>
      <c r="S1" s="3"/>
      <c r="T1" s="3"/>
      <c r="U1" s="3"/>
      <c r="V1" s="3"/>
      <c r="W1" s="3"/>
      <c r="X1" s="3"/>
    </row>
    <row r="2" spans="1:24" ht="14.25" thickBot="1">
      <c r="A2" s="10"/>
      <c r="B2" s="11"/>
      <c r="C2" s="11"/>
      <c r="D2" s="11"/>
      <c r="E2" s="11"/>
      <c r="F2" s="11"/>
      <c r="G2" s="11"/>
      <c r="H2" s="11"/>
      <c r="I2" s="10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</row>
    <row r="3" spans="1:24" ht="19.5" customHeight="1">
      <c r="A3" s="37" t="s">
        <v>8</v>
      </c>
      <c r="B3" s="40" t="s">
        <v>9</v>
      </c>
      <c r="C3" s="34" t="s">
        <v>23</v>
      </c>
      <c r="D3" s="26" t="s">
        <v>10</v>
      </c>
      <c r="E3" s="27"/>
      <c r="F3" s="28"/>
      <c r="G3" s="26" t="s">
        <v>11</v>
      </c>
      <c r="H3" s="29"/>
      <c r="I3" s="34" t="s">
        <v>21</v>
      </c>
      <c r="J3" s="37" t="s">
        <v>12</v>
      </c>
      <c r="K3" s="34" t="s">
        <v>0</v>
      </c>
      <c r="L3" s="26" t="s">
        <v>2</v>
      </c>
      <c r="M3" s="27"/>
      <c r="N3" s="27"/>
      <c r="O3" s="28"/>
      <c r="P3" s="26" t="s">
        <v>3</v>
      </c>
      <c r="Q3" s="29"/>
      <c r="R3" s="21" t="s">
        <v>4</v>
      </c>
      <c r="S3" s="3"/>
      <c r="T3" s="3"/>
      <c r="U3" s="3"/>
      <c r="V3" s="3"/>
      <c r="W3" s="3"/>
      <c r="X3" s="3"/>
    </row>
    <row r="4" spans="1:24" ht="19.5" customHeight="1">
      <c r="A4" s="38"/>
      <c r="B4" s="35"/>
      <c r="C4" s="35"/>
      <c r="D4" s="24" t="s">
        <v>24</v>
      </c>
      <c r="E4" s="24" t="s">
        <v>13</v>
      </c>
      <c r="F4" s="24" t="s">
        <v>14</v>
      </c>
      <c r="G4" s="24" t="s">
        <v>13</v>
      </c>
      <c r="H4" s="24" t="s">
        <v>15</v>
      </c>
      <c r="I4" s="35"/>
      <c r="J4" s="38"/>
      <c r="K4" s="35"/>
      <c r="L4" s="24" t="s">
        <v>5</v>
      </c>
      <c r="M4" s="30" t="s">
        <v>1</v>
      </c>
      <c r="N4" s="32" t="s">
        <v>25</v>
      </c>
      <c r="O4" s="5" t="s">
        <v>6</v>
      </c>
      <c r="P4" s="24" t="s">
        <v>24</v>
      </c>
      <c r="Q4" s="24" t="s">
        <v>26</v>
      </c>
      <c r="R4" s="22"/>
      <c r="S4" s="3"/>
      <c r="T4" s="3"/>
      <c r="U4" s="3"/>
      <c r="V4" s="3"/>
      <c r="W4" s="3"/>
      <c r="X4" s="3"/>
    </row>
    <row r="5" spans="1:24" ht="19.5" customHeight="1">
      <c r="A5" s="39"/>
      <c r="B5" s="36"/>
      <c r="C5" s="36"/>
      <c r="D5" s="36"/>
      <c r="E5" s="36"/>
      <c r="F5" s="36"/>
      <c r="G5" s="36"/>
      <c r="H5" s="36"/>
      <c r="I5" s="36"/>
      <c r="J5" s="39"/>
      <c r="K5" s="36"/>
      <c r="L5" s="36"/>
      <c r="M5" s="31"/>
      <c r="N5" s="33"/>
      <c r="O5" s="6" t="s">
        <v>7</v>
      </c>
      <c r="P5" s="25"/>
      <c r="Q5" s="25"/>
      <c r="R5" s="23"/>
      <c r="S5" s="3"/>
      <c r="T5" s="3"/>
      <c r="U5" s="3"/>
      <c r="V5" s="3"/>
      <c r="W5" s="3"/>
      <c r="X5" s="3"/>
    </row>
    <row r="6" spans="1:24" ht="18" customHeight="1">
      <c r="A6" s="13" t="s">
        <v>29</v>
      </c>
      <c r="B6" s="7">
        <v>136892</v>
      </c>
      <c r="C6" s="7">
        <v>40832</v>
      </c>
      <c r="D6" s="7">
        <v>38841</v>
      </c>
      <c r="E6" s="7">
        <v>16988</v>
      </c>
      <c r="F6" s="7">
        <v>20554</v>
      </c>
      <c r="G6" s="7">
        <v>82511</v>
      </c>
      <c r="H6" s="7">
        <v>56387</v>
      </c>
      <c r="I6" s="7">
        <v>17476</v>
      </c>
      <c r="J6" s="7">
        <v>31687</v>
      </c>
      <c r="K6" s="7">
        <v>2548</v>
      </c>
      <c r="L6" s="7">
        <v>131638</v>
      </c>
      <c r="M6" s="8">
        <v>596</v>
      </c>
      <c r="N6" s="7">
        <v>15408</v>
      </c>
      <c r="O6" s="7">
        <v>3157</v>
      </c>
      <c r="P6" s="7">
        <v>19815</v>
      </c>
      <c r="Q6" s="7">
        <v>7261</v>
      </c>
      <c r="R6" s="7">
        <v>622591</v>
      </c>
      <c r="S6" s="3"/>
      <c r="T6" s="3"/>
      <c r="U6" s="3"/>
      <c r="V6" s="3"/>
      <c r="W6" s="3"/>
      <c r="X6" s="3"/>
    </row>
    <row r="7" spans="1:24" ht="18" customHeight="1">
      <c r="A7" s="13" t="s">
        <v>20</v>
      </c>
      <c r="B7" s="7">
        <v>150791</v>
      </c>
      <c r="C7" s="7">
        <v>51590</v>
      </c>
      <c r="D7" s="7">
        <v>38410</v>
      </c>
      <c r="E7" s="7">
        <v>17921</v>
      </c>
      <c r="F7" s="7">
        <v>23393</v>
      </c>
      <c r="G7" s="7">
        <v>82875</v>
      </c>
      <c r="H7" s="7">
        <v>70344</v>
      </c>
      <c r="I7" s="7">
        <v>34808</v>
      </c>
      <c r="J7" s="7">
        <v>23457</v>
      </c>
      <c r="K7" s="7">
        <v>2142</v>
      </c>
      <c r="L7" s="7">
        <v>154359</v>
      </c>
      <c r="M7" s="8">
        <v>484</v>
      </c>
      <c r="N7" s="7">
        <v>7236</v>
      </c>
      <c r="O7" s="7">
        <v>5</v>
      </c>
      <c r="P7" s="7">
        <v>21335</v>
      </c>
      <c r="Q7" s="7">
        <v>8648</v>
      </c>
      <c r="R7" s="7">
        <v>687798</v>
      </c>
      <c r="S7" s="3"/>
      <c r="T7" s="3"/>
      <c r="U7" s="3"/>
      <c r="V7" s="3"/>
      <c r="W7" s="3"/>
      <c r="X7" s="3"/>
    </row>
    <row r="8" spans="1:24" s="19" customFormat="1" ht="18" customHeight="1">
      <c r="A8" s="13" t="s">
        <v>27</v>
      </c>
      <c r="B8" s="7">
        <v>147833</v>
      </c>
      <c r="C8" s="7">
        <v>50617</v>
      </c>
      <c r="D8" s="7">
        <v>37568</v>
      </c>
      <c r="E8" s="7">
        <v>15346</v>
      </c>
      <c r="F8" s="7">
        <v>21667</v>
      </c>
      <c r="G8" s="7">
        <v>96078</v>
      </c>
      <c r="H8" s="7">
        <v>65834</v>
      </c>
      <c r="I8" s="7">
        <v>46822</v>
      </c>
      <c r="J8" s="7">
        <v>26579</v>
      </c>
      <c r="K8" s="7">
        <v>1917</v>
      </c>
      <c r="L8" s="7">
        <v>140907</v>
      </c>
      <c r="M8" s="8">
        <v>409</v>
      </c>
      <c r="N8" s="7">
        <v>7587</v>
      </c>
      <c r="O8" s="7">
        <v>16</v>
      </c>
      <c r="P8" s="7">
        <v>19644</v>
      </c>
      <c r="Q8" s="7">
        <v>6747</v>
      </c>
      <c r="R8" s="7">
        <v>685571</v>
      </c>
      <c r="S8" s="18"/>
      <c r="T8" s="18"/>
      <c r="U8" s="18"/>
      <c r="V8" s="18"/>
      <c r="W8" s="18"/>
      <c r="X8" s="18"/>
    </row>
    <row r="9" spans="1:24" s="19" customFormat="1" ht="18" customHeight="1">
      <c r="A9" s="13" t="s">
        <v>28</v>
      </c>
      <c r="B9" s="7">
        <v>138027</v>
      </c>
      <c r="C9" s="7">
        <v>42857</v>
      </c>
      <c r="D9" s="7">
        <v>36721</v>
      </c>
      <c r="E9" s="7">
        <v>13383</v>
      </c>
      <c r="F9" s="7">
        <v>19468</v>
      </c>
      <c r="G9" s="7">
        <v>91324</v>
      </c>
      <c r="H9" s="7">
        <v>63258</v>
      </c>
      <c r="I9" s="7">
        <v>38581</v>
      </c>
      <c r="J9" s="7">
        <v>26261</v>
      </c>
      <c r="K9" s="7">
        <v>1829</v>
      </c>
      <c r="L9" s="7">
        <v>132664</v>
      </c>
      <c r="M9" s="8">
        <v>619</v>
      </c>
      <c r="N9" s="7">
        <v>6678</v>
      </c>
      <c r="O9" s="7">
        <v>0</v>
      </c>
      <c r="P9" s="7">
        <v>19672</v>
      </c>
      <c r="Q9" s="7">
        <v>8811</v>
      </c>
      <c r="R9" s="7">
        <v>640153</v>
      </c>
      <c r="S9" s="18"/>
      <c r="T9" s="18"/>
      <c r="U9" s="18"/>
      <c r="V9" s="18"/>
      <c r="W9" s="18"/>
      <c r="X9" s="18"/>
    </row>
    <row r="10" spans="1:24" s="19" customFormat="1" ht="18" customHeight="1" thickBot="1">
      <c r="A10" s="14" t="s">
        <v>30</v>
      </c>
      <c r="B10" s="16">
        <v>142468</v>
      </c>
      <c r="C10" s="16">
        <v>58048</v>
      </c>
      <c r="D10" s="16">
        <v>37030</v>
      </c>
      <c r="E10" s="16">
        <v>14211</v>
      </c>
      <c r="F10" s="16">
        <v>19292</v>
      </c>
      <c r="G10" s="16">
        <v>92161</v>
      </c>
      <c r="H10" s="16">
        <v>67405</v>
      </c>
      <c r="I10" s="16">
        <v>38809</v>
      </c>
      <c r="J10" s="16">
        <v>31444</v>
      </c>
      <c r="K10" s="16">
        <v>1516</v>
      </c>
      <c r="L10" s="16">
        <v>149432</v>
      </c>
      <c r="M10" s="20">
        <v>668</v>
      </c>
      <c r="N10" s="16">
        <v>6363</v>
      </c>
      <c r="O10" s="16">
        <v>28</v>
      </c>
      <c r="P10" s="16">
        <v>19161</v>
      </c>
      <c r="Q10" s="16">
        <v>8938</v>
      </c>
      <c r="R10" s="16">
        <f>SUM(B10:Q10)</f>
        <v>686974</v>
      </c>
      <c r="S10" s="18"/>
      <c r="T10" s="18"/>
      <c r="U10" s="18"/>
      <c r="V10" s="18"/>
      <c r="W10" s="18"/>
      <c r="X10" s="18"/>
    </row>
    <row r="11" spans="1:24" ht="13.5">
      <c r="A11" s="12" t="s">
        <v>16</v>
      </c>
      <c r="B11" s="10"/>
      <c r="C11" s="10"/>
      <c r="D11" s="10"/>
      <c r="E11" s="10"/>
      <c r="F11" s="10"/>
      <c r="G11" s="10"/>
      <c r="H11" s="10"/>
      <c r="I11" s="10"/>
      <c r="J11" s="17"/>
      <c r="K11" s="17"/>
      <c r="L11" s="17"/>
      <c r="M11" s="17"/>
      <c r="N11" s="17"/>
      <c r="O11" s="17"/>
      <c r="P11" s="17"/>
      <c r="Q11" s="17"/>
      <c r="R11" s="9" t="s">
        <v>17</v>
      </c>
      <c r="S11" s="3"/>
      <c r="T11" s="3"/>
      <c r="U11" s="3"/>
      <c r="V11" s="3"/>
      <c r="W11" s="3"/>
      <c r="X11" s="3"/>
    </row>
    <row r="12" spans="1:24" ht="13.5">
      <c r="A12" s="12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11"/>
      <c r="R12" s="11"/>
      <c r="S12" s="3"/>
      <c r="T12" s="3"/>
      <c r="U12" s="3"/>
      <c r="V12" s="3"/>
      <c r="W12" s="3"/>
      <c r="X12" s="3"/>
    </row>
    <row r="13" spans="1:24" ht="13.5">
      <c r="A13" s="12" t="s">
        <v>18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1"/>
      <c r="S13" s="3"/>
      <c r="T13" s="3"/>
      <c r="U13" s="3"/>
      <c r="V13" s="3"/>
      <c r="W13" s="3"/>
      <c r="X13" s="3"/>
    </row>
    <row r="14" spans="1:24" ht="12.75">
      <c r="A14" s="2"/>
      <c r="B14" s="3"/>
      <c r="C14" s="3"/>
      <c r="D14" s="3"/>
      <c r="E14" s="3"/>
      <c r="F14" s="3"/>
      <c r="G14" s="3"/>
      <c r="H14" s="3"/>
      <c r="I14" s="2"/>
      <c r="J14" s="3"/>
      <c r="K14" s="3"/>
      <c r="M14" s="3"/>
      <c r="N14" s="3"/>
      <c r="O14" s="3"/>
      <c r="P14" s="3"/>
      <c r="R14" s="3"/>
      <c r="S14" s="3"/>
      <c r="T14" s="3"/>
      <c r="U14" s="3"/>
      <c r="V14" s="3"/>
      <c r="W14" s="3"/>
      <c r="X14" s="3"/>
    </row>
  </sheetData>
  <mergeCells count="21">
    <mergeCell ref="A3:A5"/>
    <mergeCell ref="B3:B5"/>
    <mergeCell ref="C3:C5"/>
    <mergeCell ref="D4:D5"/>
    <mergeCell ref="E4:E5"/>
    <mergeCell ref="F4:F5"/>
    <mergeCell ref="D3:F3"/>
    <mergeCell ref="G3:H3"/>
    <mergeCell ref="G4:G5"/>
    <mergeCell ref="H4:H5"/>
    <mergeCell ref="I3:I5"/>
    <mergeCell ref="J3:J5"/>
    <mergeCell ref="K3:K5"/>
    <mergeCell ref="L4:L5"/>
    <mergeCell ref="R3:R5"/>
    <mergeCell ref="P4:P5"/>
    <mergeCell ref="Q4:Q5"/>
    <mergeCell ref="L3:O3"/>
    <mergeCell ref="P3:Q3"/>
    <mergeCell ref="M4:M5"/>
    <mergeCell ref="N4:N5"/>
  </mergeCells>
  <printOptions/>
  <pageMargins left="0.2111111111111111" right="0.2111111111111111" top="0.9048611111111111" bottom="0.80625" header="0" footer="0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2009-03-25T07:17:14Z</cp:lastPrinted>
  <dcterms:created xsi:type="dcterms:W3CDTF">2002-11-21T01:06:57Z</dcterms:created>
  <dcterms:modified xsi:type="dcterms:W3CDTF">2009-03-25T07:17:20Z</dcterms:modified>
  <cp:category/>
  <cp:version/>
  <cp:contentType/>
  <cp:contentStatus/>
</cp:coreProperties>
</file>